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FD0FA36-1C18-4F88-B4D0-6C4C5DA0B670}" xr6:coauthVersionLast="47" xr6:coauthVersionMax="47" xr10:uidLastSave="{00000000-0000-0000-0000-000000000000}"/>
  <bookViews>
    <workbookView xWindow="2985" yWindow="2985" windowWidth="21600" windowHeight="11295" xr2:uid="{B5BF3D6B-E09F-43B9-997B-C373528EB73D}"/>
  </bookViews>
  <sheets>
    <sheet name="作型表" sheetId="2" r:id="rId1"/>
  </sheets>
  <externalReferences>
    <externalReference r:id="rId2"/>
  </externalReferences>
  <definedNames>
    <definedName name="_xlnm.Print_Area" localSheetId="0">作型表!$A$1:$AS$26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M19" i="2" s="1"/>
  <c r="P19" i="2" s="1"/>
  <c r="S19" i="2" s="1"/>
  <c r="V19" i="2" s="1"/>
  <c r="Y19" i="2" s="1"/>
  <c r="AB19" i="2" s="1"/>
  <c r="AE19" i="2" s="1"/>
  <c r="AH19" i="2" s="1"/>
  <c r="AK19" i="2" s="1"/>
  <c r="AN19" i="2" s="1"/>
  <c r="AQ17" i="2"/>
  <c r="AP17" i="2"/>
  <c r="AQ16" i="2"/>
  <c r="AP16" i="2"/>
  <c r="AQ15" i="2"/>
  <c r="AP15" i="2"/>
  <c r="AQ14" i="2"/>
  <c r="AP14" i="2"/>
  <c r="E14" i="2"/>
  <c r="E15" i="2" s="1"/>
  <c r="E16" i="2" s="1"/>
  <c r="E17" i="2" s="1"/>
  <c r="AQ13" i="2"/>
  <c r="AP13" i="2"/>
  <c r="J3" i="2"/>
  <c r="M3" i="2" s="1"/>
  <c r="P3" i="2" s="1"/>
  <c r="S3" i="2" s="1"/>
  <c r="V3" i="2" s="1"/>
  <c r="Y3" i="2" s="1"/>
  <c r="AB3" i="2" s="1"/>
  <c r="AE3" i="2" s="1"/>
  <c r="AH3" i="2" s="1"/>
  <c r="AK3" i="2" s="1"/>
  <c r="AN3" i="2" s="1"/>
</calcChain>
</file>

<file path=xl/sharedStrings.xml><?xml version="1.0" encoding="utf-8"?>
<sst xmlns="http://schemas.openxmlformats.org/spreadsheetml/2006/main" count="164" uniqueCount="22">
  <si>
    <t>○定植</t>
    <rPh sb="1" eb="3">
      <t>テイショク</t>
    </rPh>
    <phoneticPr fontId="4"/>
  </si>
  <si>
    <t>□収穫</t>
    <rPh sb="1" eb="3">
      <t>シュウカク</t>
    </rPh>
    <phoneticPr fontId="4"/>
  </si>
  <si>
    <t>圃場</t>
    <rPh sb="0" eb="2">
      <t>ホジョウ</t>
    </rPh>
    <phoneticPr fontId="4"/>
  </si>
  <si>
    <t>品目</t>
    <rPh sb="0" eb="2">
      <t>ヒンモク</t>
    </rPh>
    <phoneticPr fontId="4"/>
  </si>
  <si>
    <t>栽培
面積</t>
    <rPh sb="0" eb="2">
      <t>サイバイ</t>
    </rPh>
    <rPh sb="3" eb="5">
      <t>メンセキ</t>
    </rPh>
    <phoneticPr fontId="4"/>
  </si>
  <si>
    <t>年度</t>
    <rPh sb="0" eb="2">
      <t>ネンド</t>
    </rPh>
    <phoneticPr fontId="4"/>
  </si>
  <si>
    <t>販売量
(kg)</t>
    <rPh sb="0" eb="3">
      <t>ハンバイリョウ</t>
    </rPh>
    <phoneticPr fontId="4"/>
  </si>
  <si>
    <t>粗収入
（円）</t>
    <rPh sb="0" eb="1">
      <t>アラ</t>
    </rPh>
    <rPh sb="1" eb="3">
      <t>シュウニュウ</t>
    </rPh>
    <rPh sb="5" eb="6">
      <t>エン</t>
    </rPh>
    <phoneticPr fontId="4"/>
  </si>
  <si>
    <t>摘要</t>
    <rPh sb="0" eb="2">
      <t>テキヨウ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</si>
  <si>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</si>
  <si>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</si>
  <si>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下</t>
    <rPh sb="0" eb="1">
      <t>ゲ</t>
    </rPh>
    <phoneticPr fontId="4"/>
  </si>
  <si>
    <t>年度
（  月から翌年  月迄）</t>
    <rPh sb="0" eb="2">
      <t>ネンド</t>
    </rPh>
    <rPh sb="6" eb="7">
      <t>ガツ</t>
    </rPh>
    <rPh sb="9" eb="11">
      <t>ヨクネン</t>
    </rPh>
    <rPh sb="13" eb="14">
      <t>ガツ</t>
    </rPh>
    <rPh sb="14" eb="15">
      <t>マデ</t>
    </rPh>
    <phoneticPr fontId="4"/>
  </si>
  <si>
    <t>販売量</t>
    <rPh sb="0" eb="3">
      <t>ハンバイリョウ</t>
    </rPh>
    <phoneticPr fontId="4"/>
  </si>
  <si>
    <t>粗収入</t>
    <rPh sb="0" eb="1">
      <t>アラ</t>
    </rPh>
    <rPh sb="1" eb="3">
      <t>シュウニュウ</t>
    </rPh>
    <phoneticPr fontId="4"/>
  </si>
  <si>
    <t>露地</t>
    <rPh sb="0" eb="2">
      <t>ロジ</t>
    </rPh>
    <phoneticPr fontId="4"/>
  </si>
  <si>
    <t xml:space="preserve">チンゲンサイ1回転
(ホウレンソウの後作)
</t>
    <rPh sb="7" eb="9">
      <t>カイテン</t>
    </rPh>
    <rPh sb="18" eb="20">
      <t>アトサク</t>
    </rPh>
    <phoneticPr fontId="4"/>
  </si>
  <si>
    <t xml:space="preserve">○
</t>
    <phoneticPr fontId="4"/>
  </si>
  <si>
    <t xml:space="preserve">
□</t>
    <phoneticPr fontId="4"/>
  </si>
  <si>
    <t xml:space="preserve"> 年度</t>
    <rPh sb="1" eb="3">
      <t>ネンド</t>
    </rPh>
    <phoneticPr fontId="4"/>
  </si>
  <si>
    <t xml:space="preserve"> 年度</t>
    <phoneticPr fontId="4"/>
  </si>
  <si>
    <t>別添3　　作型表</t>
    <rPh sb="0" eb="2">
      <t>ベッテン</t>
    </rPh>
    <rPh sb="5" eb="8">
      <t>サクガタヒョウ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</si>
</sst>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;&quot;△ &quot;#,##0.00"/>
    <numFmt numFmtId="177" formatCode="#,##0.00&quot;a&quot;"/>
    <numFmt numFmtId="178" formatCode="&quot;平&quot;&quot;成&quot;#,##0&quot;年&quot;&quot;度&quot;"/>
    <numFmt numFmtId="179" formatCode="#,##0&quot;Kg&quot;"/>
    <numFmt numFmtId="180" formatCode="#,##0&quot;円&quot;"/>
    <numFmt numFmtId="181" formatCode="#,##0&quot;a&quot;"/>
    <numFmt numFmtId="182" formatCode="#,##0.0&quot;a&quot;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/>
    </xf>
    <xf numFmtId="179" fontId="5" fillId="0" borderId="27" xfId="2" applyNumberFormat="1" applyFont="1" applyFill="1" applyBorder="1" applyAlignment="1">
      <alignment horizontal="right" vertical="center"/>
    </xf>
    <xf numFmtId="180" fontId="5" fillId="0" borderId="27" xfId="2" applyNumberFormat="1" applyFont="1" applyFill="1" applyBorder="1" applyAlignment="1">
      <alignment horizontal="right" vertical="center"/>
    </xf>
    <xf numFmtId="0" fontId="5" fillId="0" borderId="28" xfId="1" applyFont="1" applyBorder="1" applyAlignment="1">
      <alignment horizontal="left" vertical="center"/>
    </xf>
    <xf numFmtId="177" fontId="5" fillId="0" borderId="31" xfId="1" applyNumberFormat="1" applyFont="1" applyBorder="1" applyAlignment="1">
      <alignment horizontal="center" vertical="center"/>
    </xf>
    <xf numFmtId="179" fontId="5" fillId="0" borderId="32" xfId="2" applyNumberFormat="1" applyFont="1" applyFill="1" applyBorder="1" applyAlignment="1">
      <alignment horizontal="right" vertical="center"/>
    </xf>
    <xf numFmtId="180" fontId="5" fillId="0" borderId="32" xfId="2" applyNumberFormat="1" applyFont="1" applyFill="1" applyBorder="1" applyAlignment="1">
      <alignment horizontal="right" vertical="center"/>
    </xf>
    <xf numFmtId="0" fontId="5" fillId="0" borderId="33" xfId="1" applyFont="1" applyBorder="1" applyAlignment="1">
      <alignment horizontal="left" vertical="center"/>
    </xf>
    <xf numFmtId="181" fontId="5" fillId="0" borderId="34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left" vertical="center"/>
    </xf>
    <xf numFmtId="182" fontId="5" fillId="0" borderId="10" xfId="1" applyNumberFormat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79" fontId="5" fillId="0" borderId="40" xfId="2" applyNumberFormat="1" applyFont="1" applyFill="1" applyBorder="1" applyAlignment="1">
      <alignment horizontal="right" vertical="center"/>
    </xf>
    <xf numFmtId="180" fontId="5" fillId="0" borderId="40" xfId="2" applyNumberFormat="1" applyFont="1" applyFill="1" applyBorder="1" applyAlignment="1">
      <alignment horizontal="right" vertical="center"/>
    </xf>
    <xf numFmtId="0" fontId="5" fillId="0" borderId="4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182" fontId="5" fillId="0" borderId="0" xfId="1" applyNumberFormat="1" applyFont="1" applyAlignment="1">
      <alignment horizontal="center" vertical="center"/>
    </xf>
    <xf numFmtId="178" fontId="5" fillId="0" borderId="4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79" fontId="5" fillId="0" borderId="0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Border="1" applyAlignment="1">
      <alignment horizontal="right" vertical="center"/>
    </xf>
    <xf numFmtId="181" fontId="5" fillId="0" borderId="45" xfId="1" applyNumberFormat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178" fontId="5" fillId="0" borderId="48" xfId="1" applyNumberFormat="1" applyFont="1" applyBorder="1" applyAlignment="1">
      <alignment horizontal="center" vertical="center"/>
    </xf>
    <xf numFmtId="181" fontId="5" fillId="0" borderId="10" xfId="1" applyNumberFormat="1" applyFont="1" applyBorder="1" applyAlignment="1">
      <alignment horizontal="center" vertical="center"/>
    </xf>
    <xf numFmtId="178" fontId="5" fillId="0" borderId="50" xfId="1" applyNumberFormat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181" fontId="5" fillId="0" borderId="30" xfId="1" applyNumberFormat="1" applyFont="1" applyBorder="1" applyAlignment="1">
      <alignment horizontal="center" vertical="center"/>
    </xf>
    <xf numFmtId="178" fontId="5" fillId="0" borderId="52" xfId="1" applyNumberFormat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179" fontId="5" fillId="0" borderId="55" xfId="2" applyNumberFormat="1" applyFont="1" applyFill="1" applyBorder="1" applyAlignment="1">
      <alignment horizontal="right" vertical="center"/>
    </xf>
    <xf numFmtId="180" fontId="5" fillId="0" borderId="55" xfId="2" applyNumberFormat="1" applyFont="1" applyFill="1" applyBorder="1" applyAlignment="1">
      <alignment horizontal="right" vertical="center"/>
    </xf>
    <xf numFmtId="0" fontId="5" fillId="0" borderId="49" xfId="1" applyFont="1" applyBorder="1" applyAlignment="1">
      <alignment horizontal="left" vertical="center" wrapText="1"/>
    </xf>
    <xf numFmtId="177" fontId="5" fillId="0" borderId="45" xfId="1" applyNumberFormat="1" applyFont="1" applyBorder="1" applyAlignment="1">
      <alignment horizontal="center" vertical="center"/>
    </xf>
    <xf numFmtId="179" fontId="5" fillId="0" borderId="28" xfId="2" applyNumberFormat="1" applyFont="1" applyFill="1" applyBorder="1" applyAlignment="1">
      <alignment horizontal="right" vertical="center"/>
    </xf>
    <xf numFmtId="177" fontId="5" fillId="0" borderId="34" xfId="1" applyNumberFormat="1" applyFont="1" applyBorder="1" applyAlignment="1">
      <alignment horizontal="center" vertical="center"/>
    </xf>
    <xf numFmtId="179" fontId="5" fillId="0" borderId="49" xfId="2" applyNumberFormat="1" applyFont="1" applyFill="1" applyBorder="1" applyAlignment="1">
      <alignment horizontal="right" vertical="center"/>
    </xf>
    <xf numFmtId="179" fontId="5" fillId="0" borderId="33" xfId="2" applyNumberFormat="1" applyFont="1" applyFill="1" applyBorder="1" applyAlignment="1">
      <alignment horizontal="right" vertical="center"/>
    </xf>
    <xf numFmtId="177" fontId="5" fillId="0" borderId="10" xfId="1" applyNumberFormat="1" applyFont="1" applyBorder="1" applyAlignment="1">
      <alignment horizontal="center" vertical="center"/>
    </xf>
    <xf numFmtId="176" fontId="5" fillId="0" borderId="39" xfId="1" applyNumberFormat="1" applyFont="1" applyBorder="1" applyAlignment="1">
      <alignment horizontal="center" vertical="center" wrapText="1"/>
    </xf>
    <xf numFmtId="176" fontId="5" fillId="0" borderId="36" xfId="1" applyNumberFormat="1" applyFont="1" applyBorder="1" applyAlignment="1">
      <alignment horizontal="center" vertical="center"/>
    </xf>
    <xf numFmtId="176" fontId="5" fillId="0" borderId="38" xfId="1" applyNumberFormat="1" applyFont="1" applyBorder="1" applyAlignment="1">
      <alignment horizontal="center" vertical="center" wrapText="1"/>
    </xf>
    <xf numFmtId="176" fontId="5" fillId="0" borderId="15" xfId="1" applyNumberFormat="1" applyFont="1" applyBorder="1" applyAlignment="1">
      <alignment horizontal="center" vertical="center" wrapText="1"/>
    </xf>
    <xf numFmtId="176" fontId="5" fillId="0" borderId="13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 wrapText="1"/>
    </xf>
    <xf numFmtId="176" fontId="5" fillId="0" borderId="14" xfId="1" applyNumberFormat="1" applyFont="1" applyBorder="1" applyAlignment="1">
      <alignment horizontal="center" vertical="center" wrapText="1"/>
    </xf>
    <xf numFmtId="179" fontId="5" fillId="0" borderId="17" xfId="2" applyNumberFormat="1" applyFont="1" applyFill="1" applyBorder="1" applyAlignment="1">
      <alignment horizontal="right" vertical="center"/>
    </xf>
    <xf numFmtId="0" fontId="1" fillId="0" borderId="0" xfId="1"/>
    <xf numFmtId="0" fontId="5" fillId="0" borderId="39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178" fontId="5" fillId="0" borderId="56" xfId="1" applyNumberFormat="1" applyFont="1" applyBorder="1" applyAlignment="1">
      <alignment horizontal="center" vertical="center"/>
    </xf>
    <xf numFmtId="178" fontId="5" fillId="0" borderId="3" xfId="1" applyNumberFormat="1" applyFont="1" applyBorder="1" applyAlignment="1">
      <alignment horizontal="center" vertical="center"/>
    </xf>
    <xf numFmtId="178" fontId="5" fillId="0" borderId="57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49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</cellXfs>
  <cellStyles count="3">
    <cellStyle name="桁区切り 2" xfId="2" xr:uid="{956F09CC-9801-4FCE-8ACF-0C2C96EA29DE}"/>
    <cellStyle name="標準" xfId="0" builtinId="0"/>
    <cellStyle name="標準 3" xfId="1" xr:uid="{478E1376-24B2-4B4A-971F-5B3B42576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12</xdr:row>
      <xdr:rowOff>190500</xdr:rowOff>
    </xdr:from>
    <xdr:to>
      <xdr:col>24</xdr:col>
      <xdr:colOff>0</xdr:colOff>
      <xdr:row>12</xdr:row>
      <xdr:rowOff>190500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B7ADD60-69E4-4E69-93F6-FF1B5AEB9541}"/>
            </a:ext>
          </a:extLst>
        </xdr:cNvPr>
        <xdr:cNvCxnSpPr/>
      </xdr:nvCxnSpPr>
      <xdr:spPr bwMode="auto">
        <a:xfrm>
          <a:off x="8715375" y="5457825"/>
          <a:ext cx="2667000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504264</xdr:rowOff>
    </xdr:from>
    <xdr:to>
      <xdr:col>29</xdr:col>
      <xdr:colOff>11206</xdr:colOff>
      <xdr:row>12</xdr:row>
      <xdr:rowOff>515470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E3D087A-1F14-449E-9ADB-48CC31C07A42}"/>
            </a:ext>
          </a:extLst>
        </xdr:cNvPr>
        <xdr:cNvCxnSpPr/>
      </xdr:nvCxnSpPr>
      <xdr:spPr bwMode="auto">
        <a:xfrm>
          <a:off x="10239375" y="5457825"/>
          <a:ext cx="3059206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190500</xdr:rowOff>
    </xdr:from>
    <xdr:to>
      <xdr:col>24</xdr:col>
      <xdr:colOff>0</xdr:colOff>
      <xdr:row>13</xdr:row>
      <xdr:rowOff>190500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A20F8DE-AC40-48AB-B0CA-0D02A11BF9D1}"/>
            </a:ext>
          </a:extLst>
        </xdr:cNvPr>
        <xdr:cNvCxnSpPr/>
      </xdr:nvCxnSpPr>
      <xdr:spPr bwMode="auto">
        <a:xfrm>
          <a:off x="8715375" y="5457825"/>
          <a:ext cx="2667000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504264</xdr:rowOff>
    </xdr:from>
    <xdr:to>
      <xdr:col>29</xdr:col>
      <xdr:colOff>11206</xdr:colOff>
      <xdr:row>13</xdr:row>
      <xdr:rowOff>515470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6C0D0ED-EA19-481E-859C-8A4E0BEFCC50}"/>
            </a:ext>
          </a:extLst>
        </xdr:cNvPr>
        <xdr:cNvCxnSpPr/>
      </xdr:nvCxnSpPr>
      <xdr:spPr bwMode="auto">
        <a:xfrm>
          <a:off x="10239375" y="5457825"/>
          <a:ext cx="3059206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14</xdr:row>
      <xdr:rowOff>190500</xdr:rowOff>
    </xdr:from>
    <xdr:to>
      <xdr:col>24</xdr:col>
      <xdr:colOff>0</xdr:colOff>
      <xdr:row>14</xdr:row>
      <xdr:rowOff>190500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E43E458-5E0D-4210-A4C1-ED825986B4F6}"/>
            </a:ext>
          </a:extLst>
        </xdr:cNvPr>
        <xdr:cNvCxnSpPr/>
      </xdr:nvCxnSpPr>
      <xdr:spPr bwMode="auto">
        <a:xfrm>
          <a:off x="8715375" y="5457825"/>
          <a:ext cx="2667000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14</xdr:row>
      <xdr:rowOff>504264</xdr:rowOff>
    </xdr:from>
    <xdr:to>
      <xdr:col>29</xdr:col>
      <xdr:colOff>11206</xdr:colOff>
      <xdr:row>14</xdr:row>
      <xdr:rowOff>515470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8337F2D-80DF-417A-86BC-F45677128490}"/>
            </a:ext>
          </a:extLst>
        </xdr:cNvPr>
        <xdr:cNvCxnSpPr/>
      </xdr:nvCxnSpPr>
      <xdr:spPr bwMode="auto">
        <a:xfrm>
          <a:off x="10239375" y="5457825"/>
          <a:ext cx="3059206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15</xdr:row>
      <xdr:rowOff>190500</xdr:rowOff>
    </xdr:from>
    <xdr:to>
      <xdr:col>24</xdr:col>
      <xdr:colOff>0</xdr:colOff>
      <xdr:row>15</xdr:row>
      <xdr:rowOff>190500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1235F37-5C22-4D6A-866F-B8466244F2FC}"/>
            </a:ext>
          </a:extLst>
        </xdr:cNvPr>
        <xdr:cNvCxnSpPr/>
      </xdr:nvCxnSpPr>
      <xdr:spPr bwMode="auto">
        <a:xfrm>
          <a:off x="8715375" y="5457825"/>
          <a:ext cx="2667000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15</xdr:row>
      <xdr:rowOff>504264</xdr:rowOff>
    </xdr:from>
    <xdr:to>
      <xdr:col>29</xdr:col>
      <xdr:colOff>11206</xdr:colOff>
      <xdr:row>15</xdr:row>
      <xdr:rowOff>515470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763B0FE-0052-4CCB-AAC4-04D4D2FA188B}"/>
            </a:ext>
          </a:extLst>
        </xdr:cNvPr>
        <xdr:cNvCxnSpPr/>
      </xdr:nvCxnSpPr>
      <xdr:spPr bwMode="auto">
        <a:xfrm>
          <a:off x="10239375" y="5457825"/>
          <a:ext cx="3059206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16</xdr:row>
      <xdr:rowOff>190500</xdr:rowOff>
    </xdr:from>
    <xdr:to>
      <xdr:col>24</xdr:col>
      <xdr:colOff>0</xdr:colOff>
      <xdr:row>16</xdr:row>
      <xdr:rowOff>190500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7FB321E9-9BF4-4E54-B834-96598CCD6BE0}"/>
            </a:ext>
          </a:extLst>
        </xdr:cNvPr>
        <xdr:cNvCxnSpPr/>
      </xdr:nvCxnSpPr>
      <xdr:spPr bwMode="auto">
        <a:xfrm>
          <a:off x="8715375" y="5457825"/>
          <a:ext cx="2667000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504264</xdr:rowOff>
    </xdr:from>
    <xdr:to>
      <xdr:col>29</xdr:col>
      <xdr:colOff>11206</xdr:colOff>
      <xdr:row>16</xdr:row>
      <xdr:rowOff>515470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37BC28B-0B5D-43EB-9647-13EF7A22883F}"/>
            </a:ext>
          </a:extLst>
        </xdr:cNvPr>
        <xdr:cNvCxnSpPr/>
      </xdr:nvCxnSpPr>
      <xdr:spPr bwMode="auto">
        <a:xfrm>
          <a:off x="10239375" y="5457825"/>
          <a:ext cx="3059206" cy="0"/>
        </a:xfrm>
        <a:prstGeom prst="straightConnector1">
          <a:avLst/>
        </a:prstGeom>
        <a:noFill/>
        <a:ln>
          <a:solidFill>
            <a:schemeClr val="tx1">
              <a:shade val="95000"/>
              <a:satMod val="105000"/>
            </a:schemeClr>
          </a:solidFill>
          <a:headEnd type="none" w="med" len="med"/>
          <a:tailEnd type="arrow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-PC-~1.OA-/AppData/Local/Temp/&#32076;&#21942;&#25913;&#21892;&#35336;&#30011;(3&#26376;16&#26085;(&#37329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営概況"/>
      <sheetName val="農業経営改善計画内訳"/>
      <sheetName val="固定資産償却"/>
      <sheetName val="農業経営改善計画"/>
      <sheetName val="労働時間"/>
      <sheetName val="家計費計画"/>
      <sheetName val="償還計画"/>
      <sheetName val="農家収支計画"/>
      <sheetName val="作型表"/>
      <sheetName val="運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775B-5546-461E-87C7-B29C8963E61F}">
  <sheetPr>
    <tabColor indexed="13"/>
    <pageSetUpPr fitToPage="1"/>
  </sheetPr>
  <dimension ref="B1:AR25"/>
  <sheetViews>
    <sheetView tabSelected="1" view="pageBreakPreview" zoomScale="55" zoomScaleNormal="55" zoomScaleSheetLayoutView="55" workbookViewId="0">
      <selection activeCell="E29" sqref="E29"/>
    </sheetView>
  </sheetViews>
  <sheetFormatPr defaultColWidth="11" defaultRowHeight="12" x14ac:dyDescent="0.15"/>
  <cols>
    <col min="1" max="1" width="2.125" style="88" customWidth="1"/>
    <col min="2" max="2" width="11" style="88" customWidth="1"/>
    <col min="3" max="3" width="17.625" style="88" bestFit="1" customWidth="1"/>
    <col min="4" max="4" width="11" style="88" customWidth="1"/>
    <col min="5" max="5" width="12.625" style="88" bestFit="1" customWidth="1"/>
    <col min="6" max="41" width="5" style="88" customWidth="1"/>
    <col min="42" max="42" width="11.125" style="88" customWidth="1"/>
    <col min="43" max="43" width="16.375" style="88" customWidth="1"/>
    <col min="44" max="44" width="7.625" style="88" customWidth="1"/>
    <col min="45" max="45" width="1.625" style="88" customWidth="1"/>
    <col min="46" max="256" width="11" style="88"/>
    <col min="257" max="257" width="2.125" style="88" customWidth="1"/>
    <col min="258" max="258" width="11" style="88"/>
    <col min="259" max="259" width="17.625" style="88" bestFit="1" customWidth="1"/>
    <col min="260" max="260" width="11" style="88"/>
    <col min="261" max="261" width="12.625" style="88" bestFit="1" customWidth="1"/>
    <col min="262" max="297" width="5" style="88" customWidth="1"/>
    <col min="298" max="298" width="11.125" style="88" customWidth="1"/>
    <col min="299" max="299" width="16.375" style="88" customWidth="1"/>
    <col min="300" max="300" width="7.625" style="88" customWidth="1"/>
    <col min="301" max="301" width="1.625" style="88" customWidth="1"/>
    <col min="302" max="512" width="11" style="88"/>
    <col min="513" max="513" width="2.125" style="88" customWidth="1"/>
    <col min="514" max="514" width="11" style="88"/>
    <col min="515" max="515" width="17.625" style="88" bestFit="1" customWidth="1"/>
    <col min="516" max="516" width="11" style="88"/>
    <col min="517" max="517" width="12.625" style="88" bestFit="1" customWidth="1"/>
    <col min="518" max="553" width="5" style="88" customWidth="1"/>
    <col min="554" max="554" width="11.125" style="88" customWidth="1"/>
    <col min="555" max="555" width="16.375" style="88" customWidth="1"/>
    <col min="556" max="556" width="7.625" style="88" customWidth="1"/>
    <col min="557" max="557" width="1.625" style="88" customWidth="1"/>
    <col min="558" max="768" width="11" style="88"/>
    <col min="769" max="769" width="2.125" style="88" customWidth="1"/>
    <col min="770" max="770" width="11" style="88"/>
    <col min="771" max="771" width="17.625" style="88" bestFit="1" customWidth="1"/>
    <col min="772" max="772" width="11" style="88"/>
    <col min="773" max="773" width="12.625" style="88" bestFit="1" customWidth="1"/>
    <col min="774" max="809" width="5" style="88" customWidth="1"/>
    <col min="810" max="810" width="11.125" style="88" customWidth="1"/>
    <col min="811" max="811" width="16.375" style="88" customWidth="1"/>
    <col min="812" max="812" width="7.625" style="88" customWidth="1"/>
    <col min="813" max="813" width="1.625" style="88" customWidth="1"/>
    <col min="814" max="1024" width="11" style="88"/>
    <col min="1025" max="1025" width="2.125" style="88" customWidth="1"/>
    <col min="1026" max="1026" width="11" style="88"/>
    <col min="1027" max="1027" width="17.625" style="88" bestFit="1" customWidth="1"/>
    <col min="1028" max="1028" width="11" style="88"/>
    <col min="1029" max="1029" width="12.625" style="88" bestFit="1" customWidth="1"/>
    <col min="1030" max="1065" width="5" style="88" customWidth="1"/>
    <col min="1066" max="1066" width="11.125" style="88" customWidth="1"/>
    <col min="1067" max="1067" width="16.375" style="88" customWidth="1"/>
    <col min="1068" max="1068" width="7.625" style="88" customWidth="1"/>
    <col min="1069" max="1069" width="1.625" style="88" customWidth="1"/>
    <col min="1070" max="1280" width="11" style="88"/>
    <col min="1281" max="1281" width="2.125" style="88" customWidth="1"/>
    <col min="1282" max="1282" width="11" style="88"/>
    <col min="1283" max="1283" width="17.625" style="88" bestFit="1" customWidth="1"/>
    <col min="1284" max="1284" width="11" style="88"/>
    <col min="1285" max="1285" width="12.625" style="88" bestFit="1" customWidth="1"/>
    <col min="1286" max="1321" width="5" style="88" customWidth="1"/>
    <col min="1322" max="1322" width="11.125" style="88" customWidth="1"/>
    <col min="1323" max="1323" width="16.375" style="88" customWidth="1"/>
    <col min="1324" max="1324" width="7.625" style="88" customWidth="1"/>
    <col min="1325" max="1325" width="1.625" style="88" customWidth="1"/>
    <col min="1326" max="1536" width="11" style="88"/>
    <col min="1537" max="1537" width="2.125" style="88" customWidth="1"/>
    <col min="1538" max="1538" width="11" style="88"/>
    <col min="1539" max="1539" width="17.625" style="88" bestFit="1" customWidth="1"/>
    <col min="1540" max="1540" width="11" style="88"/>
    <col min="1541" max="1541" width="12.625" style="88" bestFit="1" customWidth="1"/>
    <col min="1542" max="1577" width="5" style="88" customWidth="1"/>
    <col min="1578" max="1578" width="11.125" style="88" customWidth="1"/>
    <col min="1579" max="1579" width="16.375" style="88" customWidth="1"/>
    <col min="1580" max="1580" width="7.625" style="88" customWidth="1"/>
    <col min="1581" max="1581" width="1.625" style="88" customWidth="1"/>
    <col min="1582" max="1792" width="11" style="88"/>
    <col min="1793" max="1793" width="2.125" style="88" customWidth="1"/>
    <col min="1794" max="1794" width="11" style="88"/>
    <col min="1795" max="1795" width="17.625" style="88" bestFit="1" customWidth="1"/>
    <col min="1796" max="1796" width="11" style="88"/>
    <col min="1797" max="1797" width="12.625" style="88" bestFit="1" customWidth="1"/>
    <col min="1798" max="1833" width="5" style="88" customWidth="1"/>
    <col min="1834" max="1834" width="11.125" style="88" customWidth="1"/>
    <col min="1835" max="1835" width="16.375" style="88" customWidth="1"/>
    <col min="1836" max="1836" width="7.625" style="88" customWidth="1"/>
    <col min="1837" max="1837" width="1.625" style="88" customWidth="1"/>
    <col min="1838" max="2048" width="11" style="88"/>
    <col min="2049" max="2049" width="2.125" style="88" customWidth="1"/>
    <col min="2050" max="2050" width="11" style="88"/>
    <col min="2051" max="2051" width="17.625" style="88" bestFit="1" customWidth="1"/>
    <col min="2052" max="2052" width="11" style="88"/>
    <col min="2053" max="2053" width="12.625" style="88" bestFit="1" customWidth="1"/>
    <col min="2054" max="2089" width="5" style="88" customWidth="1"/>
    <col min="2090" max="2090" width="11.125" style="88" customWidth="1"/>
    <col min="2091" max="2091" width="16.375" style="88" customWidth="1"/>
    <col min="2092" max="2092" width="7.625" style="88" customWidth="1"/>
    <col min="2093" max="2093" width="1.625" style="88" customWidth="1"/>
    <col min="2094" max="2304" width="11" style="88"/>
    <col min="2305" max="2305" width="2.125" style="88" customWidth="1"/>
    <col min="2306" max="2306" width="11" style="88"/>
    <col min="2307" max="2307" width="17.625" style="88" bestFit="1" customWidth="1"/>
    <col min="2308" max="2308" width="11" style="88"/>
    <col min="2309" max="2309" width="12.625" style="88" bestFit="1" customWidth="1"/>
    <col min="2310" max="2345" width="5" style="88" customWidth="1"/>
    <col min="2346" max="2346" width="11.125" style="88" customWidth="1"/>
    <col min="2347" max="2347" width="16.375" style="88" customWidth="1"/>
    <col min="2348" max="2348" width="7.625" style="88" customWidth="1"/>
    <col min="2349" max="2349" width="1.625" style="88" customWidth="1"/>
    <col min="2350" max="2560" width="11" style="88"/>
    <col min="2561" max="2561" width="2.125" style="88" customWidth="1"/>
    <col min="2562" max="2562" width="11" style="88"/>
    <col min="2563" max="2563" width="17.625" style="88" bestFit="1" customWidth="1"/>
    <col min="2564" max="2564" width="11" style="88"/>
    <col min="2565" max="2565" width="12.625" style="88" bestFit="1" customWidth="1"/>
    <col min="2566" max="2601" width="5" style="88" customWidth="1"/>
    <col min="2602" max="2602" width="11.125" style="88" customWidth="1"/>
    <col min="2603" max="2603" width="16.375" style="88" customWidth="1"/>
    <col min="2604" max="2604" width="7.625" style="88" customWidth="1"/>
    <col min="2605" max="2605" width="1.625" style="88" customWidth="1"/>
    <col min="2606" max="2816" width="11" style="88"/>
    <col min="2817" max="2817" width="2.125" style="88" customWidth="1"/>
    <col min="2818" max="2818" width="11" style="88"/>
    <col min="2819" max="2819" width="17.625" style="88" bestFit="1" customWidth="1"/>
    <col min="2820" max="2820" width="11" style="88"/>
    <col min="2821" max="2821" width="12.625" style="88" bestFit="1" customWidth="1"/>
    <col min="2822" max="2857" width="5" style="88" customWidth="1"/>
    <col min="2858" max="2858" width="11.125" style="88" customWidth="1"/>
    <col min="2859" max="2859" width="16.375" style="88" customWidth="1"/>
    <col min="2860" max="2860" width="7.625" style="88" customWidth="1"/>
    <col min="2861" max="2861" width="1.625" style="88" customWidth="1"/>
    <col min="2862" max="3072" width="11" style="88"/>
    <col min="3073" max="3073" width="2.125" style="88" customWidth="1"/>
    <col min="3074" max="3074" width="11" style="88"/>
    <col min="3075" max="3075" width="17.625" style="88" bestFit="1" customWidth="1"/>
    <col min="3076" max="3076" width="11" style="88"/>
    <col min="3077" max="3077" width="12.625" style="88" bestFit="1" customWidth="1"/>
    <col min="3078" max="3113" width="5" style="88" customWidth="1"/>
    <col min="3114" max="3114" width="11.125" style="88" customWidth="1"/>
    <col min="3115" max="3115" width="16.375" style="88" customWidth="1"/>
    <col min="3116" max="3116" width="7.625" style="88" customWidth="1"/>
    <col min="3117" max="3117" width="1.625" style="88" customWidth="1"/>
    <col min="3118" max="3328" width="11" style="88"/>
    <col min="3329" max="3329" width="2.125" style="88" customWidth="1"/>
    <col min="3330" max="3330" width="11" style="88"/>
    <col min="3331" max="3331" width="17.625" style="88" bestFit="1" customWidth="1"/>
    <col min="3332" max="3332" width="11" style="88"/>
    <col min="3333" max="3333" width="12.625" style="88" bestFit="1" customWidth="1"/>
    <col min="3334" max="3369" width="5" style="88" customWidth="1"/>
    <col min="3370" max="3370" width="11.125" style="88" customWidth="1"/>
    <col min="3371" max="3371" width="16.375" style="88" customWidth="1"/>
    <col min="3372" max="3372" width="7.625" style="88" customWidth="1"/>
    <col min="3373" max="3373" width="1.625" style="88" customWidth="1"/>
    <col min="3374" max="3584" width="11" style="88"/>
    <col min="3585" max="3585" width="2.125" style="88" customWidth="1"/>
    <col min="3586" max="3586" width="11" style="88"/>
    <col min="3587" max="3587" width="17.625" style="88" bestFit="1" customWidth="1"/>
    <col min="3588" max="3588" width="11" style="88"/>
    <col min="3589" max="3589" width="12.625" style="88" bestFit="1" customWidth="1"/>
    <col min="3590" max="3625" width="5" style="88" customWidth="1"/>
    <col min="3626" max="3626" width="11.125" style="88" customWidth="1"/>
    <col min="3627" max="3627" width="16.375" style="88" customWidth="1"/>
    <col min="3628" max="3628" width="7.625" style="88" customWidth="1"/>
    <col min="3629" max="3629" width="1.625" style="88" customWidth="1"/>
    <col min="3630" max="3840" width="11" style="88"/>
    <col min="3841" max="3841" width="2.125" style="88" customWidth="1"/>
    <col min="3842" max="3842" width="11" style="88"/>
    <col min="3843" max="3843" width="17.625" style="88" bestFit="1" customWidth="1"/>
    <col min="3844" max="3844" width="11" style="88"/>
    <col min="3845" max="3845" width="12.625" style="88" bestFit="1" customWidth="1"/>
    <col min="3846" max="3881" width="5" style="88" customWidth="1"/>
    <col min="3882" max="3882" width="11.125" style="88" customWidth="1"/>
    <col min="3883" max="3883" width="16.375" style="88" customWidth="1"/>
    <col min="3884" max="3884" width="7.625" style="88" customWidth="1"/>
    <col min="3885" max="3885" width="1.625" style="88" customWidth="1"/>
    <col min="3886" max="4096" width="11" style="88"/>
    <col min="4097" max="4097" width="2.125" style="88" customWidth="1"/>
    <col min="4098" max="4098" width="11" style="88"/>
    <col min="4099" max="4099" width="17.625" style="88" bestFit="1" customWidth="1"/>
    <col min="4100" max="4100" width="11" style="88"/>
    <col min="4101" max="4101" width="12.625" style="88" bestFit="1" customWidth="1"/>
    <col min="4102" max="4137" width="5" style="88" customWidth="1"/>
    <col min="4138" max="4138" width="11.125" style="88" customWidth="1"/>
    <col min="4139" max="4139" width="16.375" style="88" customWidth="1"/>
    <col min="4140" max="4140" width="7.625" style="88" customWidth="1"/>
    <col min="4141" max="4141" width="1.625" style="88" customWidth="1"/>
    <col min="4142" max="4352" width="11" style="88"/>
    <col min="4353" max="4353" width="2.125" style="88" customWidth="1"/>
    <col min="4354" max="4354" width="11" style="88"/>
    <col min="4355" max="4355" width="17.625" style="88" bestFit="1" customWidth="1"/>
    <col min="4356" max="4356" width="11" style="88"/>
    <col min="4357" max="4357" width="12.625" style="88" bestFit="1" customWidth="1"/>
    <col min="4358" max="4393" width="5" style="88" customWidth="1"/>
    <col min="4394" max="4394" width="11.125" style="88" customWidth="1"/>
    <col min="4395" max="4395" width="16.375" style="88" customWidth="1"/>
    <col min="4396" max="4396" width="7.625" style="88" customWidth="1"/>
    <col min="4397" max="4397" width="1.625" style="88" customWidth="1"/>
    <col min="4398" max="4608" width="11" style="88"/>
    <col min="4609" max="4609" width="2.125" style="88" customWidth="1"/>
    <col min="4610" max="4610" width="11" style="88"/>
    <col min="4611" max="4611" width="17.625" style="88" bestFit="1" customWidth="1"/>
    <col min="4612" max="4612" width="11" style="88"/>
    <col min="4613" max="4613" width="12.625" style="88" bestFit="1" customWidth="1"/>
    <col min="4614" max="4649" width="5" style="88" customWidth="1"/>
    <col min="4650" max="4650" width="11.125" style="88" customWidth="1"/>
    <col min="4651" max="4651" width="16.375" style="88" customWidth="1"/>
    <col min="4652" max="4652" width="7.625" style="88" customWidth="1"/>
    <col min="4653" max="4653" width="1.625" style="88" customWidth="1"/>
    <col min="4654" max="4864" width="11" style="88"/>
    <col min="4865" max="4865" width="2.125" style="88" customWidth="1"/>
    <col min="4866" max="4866" width="11" style="88"/>
    <col min="4867" max="4867" width="17.625" style="88" bestFit="1" customWidth="1"/>
    <col min="4868" max="4868" width="11" style="88"/>
    <col min="4869" max="4869" width="12.625" style="88" bestFit="1" customWidth="1"/>
    <col min="4870" max="4905" width="5" style="88" customWidth="1"/>
    <col min="4906" max="4906" width="11.125" style="88" customWidth="1"/>
    <col min="4907" max="4907" width="16.375" style="88" customWidth="1"/>
    <col min="4908" max="4908" width="7.625" style="88" customWidth="1"/>
    <col min="4909" max="4909" width="1.625" style="88" customWidth="1"/>
    <col min="4910" max="5120" width="11" style="88"/>
    <col min="5121" max="5121" width="2.125" style="88" customWidth="1"/>
    <col min="5122" max="5122" width="11" style="88"/>
    <col min="5123" max="5123" width="17.625" style="88" bestFit="1" customWidth="1"/>
    <col min="5124" max="5124" width="11" style="88"/>
    <col min="5125" max="5125" width="12.625" style="88" bestFit="1" customWidth="1"/>
    <col min="5126" max="5161" width="5" style="88" customWidth="1"/>
    <col min="5162" max="5162" width="11.125" style="88" customWidth="1"/>
    <col min="5163" max="5163" width="16.375" style="88" customWidth="1"/>
    <col min="5164" max="5164" width="7.625" style="88" customWidth="1"/>
    <col min="5165" max="5165" width="1.625" style="88" customWidth="1"/>
    <col min="5166" max="5376" width="11" style="88"/>
    <col min="5377" max="5377" width="2.125" style="88" customWidth="1"/>
    <col min="5378" max="5378" width="11" style="88"/>
    <col min="5379" max="5379" width="17.625" style="88" bestFit="1" customWidth="1"/>
    <col min="5380" max="5380" width="11" style="88"/>
    <col min="5381" max="5381" width="12.625" style="88" bestFit="1" customWidth="1"/>
    <col min="5382" max="5417" width="5" style="88" customWidth="1"/>
    <col min="5418" max="5418" width="11.125" style="88" customWidth="1"/>
    <col min="5419" max="5419" width="16.375" style="88" customWidth="1"/>
    <col min="5420" max="5420" width="7.625" style="88" customWidth="1"/>
    <col min="5421" max="5421" width="1.625" style="88" customWidth="1"/>
    <col min="5422" max="5632" width="11" style="88"/>
    <col min="5633" max="5633" width="2.125" style="88" customWidth="1"/>
    <col min="5634" max="5634" width="11" style="88"/>
    <col min="5635" max="5635" width="17.625" style="88" bestFit="1" customWidth="1"/>
    <col min="5636" max="5636" width="11" style="88"/>
    <col min="5637" max="5637" width="12.625" style="88" bestFit="1" customWidth="1"/>
    <col min="5638" max="5673" width="5" style="88" customWidth="1"/>
    <col min="5674" max="5674" width="11.125" style="88" customWidth="1"/>
    <col min="5675" max="5675" width="16.375" style="88" customWidth="1"/>
    <col min="5676" max="5676" width="7.625" style="88" customWidth="1"/>
    <col min="5677" max="5677" width="1.625" style="88" customWidth="1"/>
    <col min="5678" max="5888" width="11" style="88"/>
    <col min="5889" max="5889" width="2.125" style="88" customWidth="1"/>
    <col min="5890" max="5890" width="11" style="88"/>
    <col min="5891" max="5891" width="17.625" style="88" bestFit="1" customWidth="1"/>
    <col min="5892" max="5892" width="11" style="88"/>
    <col min="5893" max="5893" width="12.625" style="88" bestFit="1" customWidth="1"/>
    <col min="5894" max="5929" width="5" style="88" customWidth="1"/>
    <col min="5930" max="5930" width="11.125" style="88" customWidth="1"/>
    <col min="5931" max="5931" width="16.375" style="88" customWidth="1"/>
    <col min="5932" max="5932" width="7.625" style="88" customWidth="1"/>
    <col min="5933" max="5933" width="1.625" style="88" customWidth="1"/>
    <col min="5934" max="6144" width="11" style="88"/>
    <col min="6145" max="6145" width="2.125" style="88" customWidth="1"/>
    <col min="6146" max="6146" width="11" style="88"/>
    <col min="6147" max="6147" width="17.625" style="88" bestFit="1" customWidth="1"/>
    <col min="6148" max="6148" width="11" style="88"/>
    <col min="6149" max="6149" width="12.625" style="88" bestFit="1" customWidth="1"/>
    <col min="6150" max="6185" width="5" style="88" customWidth="1"/>
    <col min="6186" max="6186" width="11.125" style="88" customWidth="1"/>
    <col min="6187" max="6187" width="16.375" style="88" customWidth="1"/>
    <col min="6188" max="6188" width="7.625" style="88" customWidth="1"/>
    <col min="6189" max="6189" width="1.625" style="88" customWidth="1"/>
    <col min="6190" max="6400" width="11" style="88"/>
    <col min="6401" max="6401" width="2.125" style="88" customWidth="1"/>
    <col min="6402" max="6402" width="11" style="88"/>
    <col min="6403" max="6403" width="17.625" style="88" bestFit="1" customWidth="1"/>
    <col min="6404" max="6404" width="11" style="88"/>
    <col min="6405" max="6405" width="12.625" style="88" bestFit="1" customWidth="1"/>
    <col min="6406" max="6441" width="5" style="88" customWidth="1"/>
    <col min="6442" max="6442" width="11.125" style="88" customWidth="1"/>
    <col min="6443" max="6443" width="16.375" style="88" customWidth="1"/>
    <col min="6444" max="6444" width="7.625" style="88" customWidth="1"/>
    <col min="6445" max="6445" width="1.625" style="88" customWidth="1"/>
    <col min="6446" max="6656" width="11" style="88"/>
    <col min="6657" max="6657" width="2.125" style="88" customWidth="1"/>
    <col min="6658" max="6658" width="11" style="88"/>
    <col min="6659" max="6659" width="17.625" style="88" bestFit="1" customWidth="1"/>
    <col min="6660" max="6660" width="11" style="88"/>
    <col min="6661" max="6661" width="12.625" style="88" bestFit="1" customWidth="1"/>
    <col min="6662" max="6697" width="5" style="88" customWidth="1"/>
    <col min="6698" max="6698" width="11.125" style="88" customWidth="1"/>
    <col min="6699" max="6699" width="16.375" style="88" customWidth="1"/>
    <col min="6700" max="6700" width="7.625" style="88" customWidth="1"/>
    <col min="6701" max="6701" width="1.625" style="88" customWidth="1"/>
    <col min="6702" max="6912" width="11" style="88"/>
    <col min="6913" max="6913" width="2.125" style="88" customWidth="1"/>
    <col min="6914" max="6914" width="11" style="88"/>
    <col min="6915" max="6915" width="17.625" style="88" bestFit="1" customWidth="1"/>
    <col min="6916" max="6916" width="11" style="88"/>
    <col min="6917" max="6917" width="12.625" style="88" bestFit="1" customWidth="1"/>
    <col min="6918" max="6953" width="5" style="88" customWidth="1"/>
    <col min="6954" max="6954" width="11.125" style="88" customWidth="1"/>
    <col min="6955" max="6955" width="16.375" style="88" customWidth="1"/>
    <col min="6956" max="6956" width="7.625" style="88" customWidth="1"/>
    <col min="6957" max="6957" width="1.625" style="88" customWidth="1"/>
    <col min="6958" max="7168" width="11" style="88"/>
    <col min="7169" max="7169" width="2.125" style="88" customWidth="1"/>
    <col min="7170" max="7170" width="11" style="88"/>
    <col min="7171" max="7171" width="17.625" style="88" bestFit="1" customWidth="1"/>
    <col min="7172" max="7172" width="11" style="88"/>
    <col min="7173" max="7173" width="12.625" style="88" bestFit="1" customWidth="1"/>
    <col min="7174" max="7209" width="5" style="88" customWidth="1"/>
    <col min="7210" max="7210" width="11.125" style="88" customWidth="1"/>
    <col min="7211" max="7211" width="16.375" style="88" customWidth="1"/>
    <col min="7212" max="7212" width="7.625" style="88" customWidth="1"/>
    <col min="7213" max="7213" width="1.625" style="88" customWidth="1"/>
    <col min="7214" max="7424" width="11" style="88"/>
    <col min="7425" max="7425" width="2.125" style="88" customWidth="1"/>
    <col min="7426" max="7426" width="11" style="88"/>
    <col min="7427" max="7427" width="17.625" style="88" bestFit="1" customWidth="1"/>
    <col min="7428" max="7428" width="11" style="88"/>
    <col min="7429" max="7429" width="12.625" style="88" bestFit="1" customWidth="1"/>
    <col min="7430" max="7465" width="5" style="88" customWidth="1"/>
    <col min="7466" max="7466" width="11.125" style="88" customWidth="1"/>
    <col min="7467" max="7467" width="16.375" style="88" customWidth="1"/>
    <col min="7468" max="7468" width="7.625" style="88" customWidth="1"/>
    <col min="7469" max="7469" width="1.625" style="88" customWidth="1"/>
    <col min="7470" max="7680" width="11" style="88"/>
    <col min="7681" max="7681" width="2.125" style="88" customWidth="1"/>
    <col min="7682" max="7682" width="11" style="88"/>
    <col min="7683" max="7683" width="17.625" style="88" bestFit="1" customWidth="1"/>
    <col min="7684" max="7684" width="11" style="88"/>
    <col min="7685" max="7685" width="12.625" style="88" bestFit="1" customWidth="1"/>
    <col min="7686" max="7721" width="5" style="88" customWidth="1"/>
    <col min="7722" max="7722" width="11.125" style="88" customWidth="1"/>
    <col min="7723" max="7723" width="16.375" style="88" customWidth="1"/>
    <col min="7724" max="7724" width="7.625" style="88" customWidth="1"/>
    <col min="7725" max="7725" width="1.625" style="88" customWidth="1"/>
    <col min="7726" max="7936" width="11" style="88"/>
    <col min="7937" max="7937" width="2.125" style="88" customWidth="1"/>
    <col min="7938" max="7938" width="11" style="88"/>
    <col min="7939" max="7939" width="17.625" style="88" bestFit="1" customWidth="1"/>
    <col min="7940" max="7940" width="11" style="88"/>
    <col min="7941" max="7941" width="12.625" style="88" bestFit="1" customWidth="1"/>
    <col min="7942" max="7977" width="5" style="88" customWidth="1"/>
    <col min="7978" max="7978" width="11.125" style="88" customWidth="1"/>
    <col min="7979" max="7979" width="16.375" style="88" customWidth="1"/>
    <col min="7980" max="7980" width="7.625" style="88" customWidth="1"/>
    <col min="7981" max="7981" width="1.625" style="88" customWidth="1"/>
    <col min="7982" max="8192" width="11" style="88"/>
    <col min="8193" max="8193" width="2.125" style="88" customWidth="1"/>
    <col min="8194" max="8194" width="11" style="88"/>
    <col min="8195" max="8195" width="17.625" style="88" bestFit="1" customWidth="1"/>
    <col min="8196" max="8196" width="11" style="88"/>
    <col min="8197" max="8197" width="12.625" style="88" bestFit="1" customWidth="1"/>
    <col min="8198" max="8233" width="5" style="88" customWidth="1"/>
    <col min="8234" max="8234" width="11.125" style="88" customWidth="1"/>
    <col min="8235" max="8235" width="16.375" style="88" customWidth="1"/>
    <col min="8236" max="8236" width="7.625" style="88" customWidth="1"/>
    <col min="8237" max="8237" width="1.625" style="88" customWidth="1"/>
    <col min="8238" max="8448" width="11" style="88"/>
    <col min="8449" max="8449" width="2.125" style="88" customWidth="1"/>
    <col min="8450" max="8450" width="11" style="88"/>
    <col min="8451" max="8451" width="17.625" style="88" bestFit="1" customWidth="1"/>
    <col min="8452" max="8452" width="11" style="88"/>
    <col min="8453" max="8453" width="12.625" style="88" bestFit="1" customWidth="1"/>
    <col min="8454" max="8489" width="5" style="88" customWidth="1"/>
    <col min="8490" max="8490" width="11.125" style="88" customWidth="1"/>
    <col min="8491" max="8491" width="16.375" style="88" customWidth="1"/>
    <col min="8492" max="8492" width="7.625" style="88" customWidth="1"/>
    <col min="8493" max="8493" width="1.625" style="88" customWidth="1"/>
    <col min="8494" max="8704" width="11" style="88"/>
    <col min="8705" max="8705" width="2.125" style="88" customWidth="1"/>
    <col min="8706" max="8706" width="11" style="88"/>
    <col min="8707" max="8707" width="17.625" style="88" bestFit="1" customWidth="1"/>
    <col min="8708" max="8708" width="11" style="88"/>
    <col min="8709" max="8709" width="12.625" style="88" bestFit="1" customWidth="1"/>
    <col min="8710" max="8745" width="5" style="88" customWidth="1"/>
    <col min="8746" max="8746" width="11.125" style="88" customWidth="1"/>
    <col min="8747" max="8747" width="16.375" style="88" customWidth="1"/>
    <col min="8748" max="8748" width="7.625" style="88" customWidth="1"/>
    <col min="8749" max="8749" width="1.625" style="88" customWidth="1"/>
    <col min="8750" max="8960" width="11" style="88"/>
    <col min="8961" max="8961" width="2.125" style="88" customWidth="1"/>
    <col min="8962" max="8962" width="11" style="88"/>
    <col min="8963" max="8963" width="17.625" style="88" bestFit="1" customWidth="1"/>
    <col min="8964" max="8964" width="11" style="88"/>
    <col min="8965" max="8965" width="12.625" style="88" bestFit="1" customWidth="1"/>
    <col min="8966" max="9001" width="5" style="88" customWidth="1"/>
    <col min="9002" max="9002" width="11.125" style="88" customWidth="1"/>
    <col min="9003" max="9003" width="16.375" style="88" customWidth="1"/>
    <col min="9004" max="9004" width="7.625" style="88" customWidth="1"/>
    <col min="9005" max="9005" width="1.625" style="88" customWidth="1"/>
    <col min="9006" max="9216" width="11" style="88"/>
    <col min="9217" max="9217" width="2.125" style="88" customWidth="1"/>
    <col min="9218" max="9218" width="11" style="88"/>
    <col min="9219" max="9219" width="17.625" style="88" bestFit="1" customWidth="1"/>
    <col min="9220" max="9220" width="11" style="88"/>
    <col min="9221" max="9221" width="12.625" style="88" bestFit="1" customWidth="1"/>
    <col min="9222" max="9257" width="5" style="88" customWidth="1"/>
    <col min="9258" max="9258" width="11.125" style="88" customWidth="1"/>
    <col min="9259" max="9259" width="16.375" style="88" customWidth="1"/>
    <col min="9260" max="9260" width="7.625" style="88" customWidth="1"/>
    <col min="9261" max="9261" width="1.625" style="88" customWidth="1"/>
    <col min="9262" max="9472" width="11" style="88"/>
    <col min="9473" max="9473" width="2.125" style="88" customWidth="1"/>
    <col min="9474" max="9474" width="11" style="88"/>
    <col min="9475" max="9475" width="17.625" style="88" bestFit="1" customWidth="1"/>
    <col min="9476" max="9476" width="11" style="88"/>
    <col min="9477" max="9477" width="12.625" style="88" bestFit="1" customWidth="1"/>
    <col min="9478" max="9513" width="5" style="88" customWidth="1"/>
    <col min="9514" max="9514" width="11.125" style="88" customWidth="1"/>
    <col min="9515" max="9515" width="16.375" style="88" customWidth="1"/>
    <col min="9516" max="9516" width="7.625" style="88" customWidth="1"/>
    <col min="9517" max="9517" width="1.625" style="88" customWidth="1"/>
    <col min="9518" max="9728" width="11" style="88"/>
    <col min="9729" max="9729" width="2.125" style="88" customWidth="1"/>
    <col min="9730" max="9730" width="11" style="88"/>
    <col min="9731" max="9731" width="17.625" style="88" bestFit="1" customWidth="1"/>
    <col min="9732" max="9732" width="11" style="88"/>
    <col min="9733" max="9733" width="12.625" style="88" bestFit="1" customWidth="1"/>
    <col min="9734" max="9769" width="5" style="88" customWidth="1"/>
    <col min="9770" max="9770" width="11.125" style="88" customWidth="1"/>
    <col min="9771" max="9771" width="16.375" style="88" customWidth="1"/>
    <col min="9772" max="9772" width="7.625" style="88" customWidth="1"/>
    <col min="9773" max="9773" width="1.625" style="88" customWidth="1"/>
    <col min="9774" max="9984" width="11" style="88"/>
    <col min="9985" max="9985" width="2.125" style="88" customWidth="1"/>
    <col min="9986" max="9986" width="11" style="88"/>
    <col min="9987" max="9987" width="17.625" style="88" bestFit="1" customWidth="1"/>
    <col min="9988" max="9988" width="11" style="88"/>
    <col min="9989" max="9989" width="12.625" style="88" bestFit="1" customWidth="1"/>
    <col min="9990" max="10025" width="5" style="88" customWidth="1"/>
    <col min="10026" max="10026" width="11.125" style="88" customWidth="1"/>
    <col min="10027" max="10027" width="16.375" style="88" customWidth="1"/>
    <col min="10028" max="10028" width="7.625" style="88" customWidth="1"/>
    <col min="10029" max="10029" width="1.625" style="88" customWidth="1"/>
    <col min="10030" max="10240" width="11" style="88"/>
    <col min="10241" max="10241" width="2.125" style="88" customWidth="1"/>
    <col min="10242" max="10242" width="11" style="88"/>
    <col min="10243" max="10243" width="17.625" style="88" bestFit="1" customWidth="1"/>
    <col min="10244" max="10244" width="11" style="88"/>
    <col min="10245" max="10245" width="12.625" style="88" bestFit="1" customWidth="1"/>
    <col min="10246" max="10281" width="5" style="88" customWidth="1"/>
    <col min="10282" max="10282" width="11.125" style="88" customWidth="1"/>
    <col min="10283" max="10283" width="16.375" style="88" customWidth="1"/>
    <col min="10284" max="10284" width="7.625" style="88" customWidth="1"/>
    <col min="10285" max="10285" width="1.625" style="88" customWidth="1"/>
    <col min="10286" max="10496" width="11" style="88"/>
    <col min="10497" max="10497" width="2.125" style="88" customWidth="1"/>
    <col min="10498" max="10498" width="11" style="88"/>
    <col min="10499" max="10499" width="17.625" style="88" bestFit="1" customWidth="1"/>
    <col min="10500" max="10500" width="11" style="88"/>
    <col min="10501" max="10501" width="12.625" style="88" bestFit="1" customWidth="1"/>
    <col min="10502" max="10537" width="5" style="88" customWidth="1"/>
    <col min="10538" max="10538" width="11.125" style="88" customWidth="1"/>
    <col min="10539" max="10539" width="16.375" style="88" customWidth="1"/>
    <col min="10540" max="10540" width="7.625" style="88" customWidth="1"/>
    <col min="10541" max="10541" width="1.625" style="88" customWidth="1"/>
    <col min="10542" max="10752" width="11" style="88"/>
    <col min="10753" max="10753" width="2.125" style="88" customWidth="1"/>
    <col min="10754" max="10754" width="11" style="88"/>
    <col min="10755" max="10755" width="17.625" style="88" bestFit="1" customWidth="1"/>
    <col min="10756" max="10756" width="11" style="88"/>
    <col min="10757" max="10757" width="12.625" style="88" bestFit="1" customWidth="1"/>
    <col min="10758" max="10793" width="5" style="88" customWidth="1"/>
    <col min="10794" max="10794" width="11.125" style="88" customWidth="1"/>
    <col min="10795" max="10795" width="16.375" style="88" customWidth="1"/>
    <col min="10796" max="10796" width="7.625" style="88" customWidth="1"/>
    <col min="10797" max="10797" width="1.625" style="88" customWidth="1"/>
    <col min="10798" max="11008" width="11" style="88"/>
    <col min="11009" max="11009" width="2.125" style="88" customWidth="1"/>
    <col min="11010" max="11010" width="11" style="88"/>
    <col min="11011" max="11011" width="17.625" style="88" bestFit="1" customWidth="1"/>
    <col min="11012" max="11012" width="11" style="88"/>
    <col min="11013" max="11013" width="12.625" style="88" bestFit="1" customWidth="1"/>
    <col min="11014" max="11049" width="5" style="88" customWidth="1"/>
    <col min="11050" max="11050" width="11.125" style="88" customWidth="1"/>
    <col min="11051" max="11051" width="16.375" style="88" customWidth="1"/>
    <col min="11052" max="11052" width="7.625" style="88" customWidth="1"/>
    <col min="11053" max="11053" width="1.625" style="88" customWidth="1"/>
    <col min="11054" max="11264" width="11" style="88"/>
    <col min="11265" max="11265" width="2.125" style="88" customWidth="1"/>
    <col min="11266" max="11266" width="11" style="88"/>
    <col min="11267" max="11267" width="17.625" style="88" bestFit="1" customWidth="1"/>
    <col min="11268" max="11268" width="11" style="88"/>
    <col min="11269" max="11269" width="12.625" style="88" bestFit="1" customWidth="1"/>
    <col min="11270" max="11305" width="5" style="88" customWidth="1"/>
    <col min="11306" max="11306" width="11.125" style="88" customWidth="1"/>
    <col min="11307" max="11307" width="16.375" style="88" customWidth="1"/>
    <col min="11308" max="11308" width="7.625" style="88" customWidth="1"/>
    <col min="11309" max="11309" width="1.625" style="88" customWidth="1"/>
    <col min="11310" max="11520" width="11" style="88"/>
    <col min="11521" max="11521" width="2.125" style="88" customWidth="1"/>
    <col min="11522" max="11522" width="11" style="88"/>
    <col min="11523" max="11523" width="17.625" style="88" bestFit="1" customWidth="1"/>
    <col min="11524" max="11524" width="11" style="88"/>
    <col min="11525" max="11525" width="12.625" style="88" bestFit="1" customWidth="1"/>
    <col min="11526" max="11561" width="5" style="88" customWidth="1"/>
    <col min="11562" max="11562" width="11.125" style="88" customWidth="1"/>
    <col min="11563" max="11563" width="16.375" style="88" customWidth="1"/>
    <col min="11564" max="11564" width="7.625" style="88" customWidth="1"/>
    <col min="11565" max="11565" width="1.625" style="88" customWidth="1"/>
    <col min="11566" max="11776" width="11" style="88"/>
    <col min="11777" max="11777" width="2.125" style="88" customWidth="1"/>
    <col min="11778" max="11778" width="11" style="88"/>
    <col min="11779" max="11779" width="17.625" style="88" bestFit="1" customWidth="1"/>
    <col min="11780" max="11780" width="11" style="88"/>
    <col min="11781" max="11781" width="12.625" style="88" bestFit="1" customWidth="1"/>
    <col min="11782" max="11817" width="5" style="88" customWidth="1"/>
    <col min="11818" max="11818" width="11.125" style="88" customWidth="1"/>
    <col min="11819" max="11819" width="16.375" style="88" customWidth="1"/>
    <col min="11820" max="11820" width="7.625" style="88" customWidth="1"/>
    <col min="11821" max="11821" width="1.625" style="88" customWidth="1"/>
    <col min="11822" max="12032" width="11" style="88"/>
    <col min="12033" max="12033" width="2.125" style="88" customWidth="1"/>
    <col min="12034" max="12034" width="11" style="88"/>
    <col min="12035" max="12035" width="17.625" style="88" bestFit="1" customWidth="1"/>
    <col min="12036" max="12036" width="11" style="88"/>
    <col min="12037" max="12037" width="12.625" style="88" bestFit="1" customWidth="1"/>
    <col min="12038" max="12073" width="5" style="88" customWidth="1"/>
    <col min="12074" max="12074" width="11.125" style="88" customWidth="1"/>
    <col min="12075" max="12075" width="16.375" style="88" customWidth="1"/>
    <col min="12076" max="12076" width="7.625" style="88" customWidth="1"/>
    <col min="12077" max="12077" width="1.625" style="88" customWidth="1"/>
    <col min="12078" max="12288" width="11" style="88"/>
    <col min="12289" max="12289" width="2.125" style="88" customWidth="1"/>
    <col min="12290" max="12290" width="11" style="88"/>
    <col min="12291" max="12291" width="17.625" style="88" bestFit="1" customWidth="1"/>
    <col min="12292" max="12292" width="11" style="88"/>
    <col min="12293" max="12293" width="12.625" style="88" bestFit="1" customWidth="1"/>
    <col min="12294" max="12329" width="5" style="88" customWidth="1"/>
    <col min="12330" max="12330" width="11.125" style="88" customWidth="1"/>
    <col min="12331" max="12331" width="16.375" style="88" customWidth="1"/>
    <col min="12332" max="12332" width="7.625" style="88" customWidth="1"/>
    <col min="12333" max="12333" width="1.625" style="88" customWidth="1"/>
    <col min="12334" max="12544" width="11" style="88"/>
    <col min="12545" max="12545" width="2.125" style="88" customWidth="1"/>
    <col min="12546" max="12546" width="11" style="88"/>
    <col min="12547" max="12547" width="17.625" style="88" bestFit="1" customWidth="1"/>
    <col min="12548" max="12548" width="11" style="88"/>
    <col min="12549" max="12549" width="12.625" style="88" bestFit="1" customWidth="1"/>
    <col min="12550" max="12585" width="5" style="88" customWidth="1"/>
    <col min="12586" max="12586" width="11.125" style="88" customWidth="1"/>
    <col min="12587" max="12587" width="16.375" style="88" customWidth="1"/>
    <col min="12588" max="12588" width="7.625" style="88" customWidth="1"/>
    <col min="12589" max="12589" width="1.625" style="88" customWidth="1"/>
    <col min="12590" max="12800" width="11" style="88"/>
    <col min="12801" max="12801" width="2.125" style="88" customWidth="1"/>
    <col min="12802" max="12802" width="11" style="88"/>
    <col min="12803" max="12803" width="17.625" style="88" bestFit="1" customWidth="1"/>
    <col min="12804" max="12804" width="11" style="88"/>
    <col min="12805" max="12805" width="12.625" style="88" bestFit="1" customWidth="1"/>
    <col min="12806" max="12841" width="5" style="88" customWidth="1"/>
    <col min="12842" max="12842" width="11.125" style="88" customWidth="1"/>
    <col min="12843" max="12843" width="16.375" style="88" customWidth="1"/>
    <col min="12844" max="12844" width="7.625" style="88" customWidth="1"/>
    <col min="12845" max="12845" width="1.625" style="88" customWidth="1"/>
    <col min="12846" max="13056" width="11" style="88"/>
    <col min="13057" max="13057" width="2.125" style="88" customWidth="1"/>
    <col min="13058" max="13058" width="11" style="88"/>
    <col min="13059" max="13059" width="17.625" style="88" bestFit="1" customWidth="1"/>
    <col min="13060" max="13060" width="11" style="88"/>
    <col min="13061" max="13061" width="12.625" style="88" bestFit="1" customWidth="1"/>
    <col min="13062" max="13097" width="5" style="88" customWidth="1"/>
    <col min="13098" max="13098" width="11.125" style="88" customWidth="1"/>
    <col min="13099" max="13099" width="16.375" style="88" customWidth="1"/>
    <col min="13100" max="13100" width="7.625" style="88" customWidth="1"/>
    <col min="13101" max="13101" width="1.625" style="88" customWidth="1"/>
    <col min="13102" max="13312" width="11" style="88"/>
    <col min="13313" max="13313" width="2.125" style="88" customWidth="1"/>
    <col min="13314" max="13314" width="11" style="88"/>
    <col min="13315" max="13315" width="17.625" style="88" bestFit="1" customWidth="1"/>
    <col min="13316" max="13316" width="11" style="88"/>
    <col min="13317" max="13317" width="12.625" style="88" bestFit="1" customWidth="1"/>
    <col min="13318" max="13353" width="5" style="88" customWidth="1"/>
    <col min="13354" max="13354" width="11.125" style="88" customWidth="1"/>
    <col min="13355" max="13355" width="16.375" style="88" customWidth="1"/>
    <col min="13356" max="13356" width="7.625" style="88" customWidth="1"/>
    <col min="13357" max="13357" width="1.625" style="88" customWidth="1"/>
    <col min="13358" max="13568" width="11" style="88"/>
    <col min="13569" max="13569" width="2.125" style="88" customWidth="1"/>
    <col min="13570" max="13570" width="11" style="88"/>
    <col min="13571" max="13571" width="17.625" style="88" bestFit="1" customWidth="1"/>
    <col min="13572" max="13572" width="11" style="88"/>
    <col min="13573" max="13573" width="12.625" style="88" bestFit="1" customWidth="1"/>
    <col min="13574" max="13609" width="5" style="88" customWidth="1"/>
    <col min="13610" max="13610" width="11.125" style="88" customWidth="1"/>
    <col min="13611" max="13611" width="16.375" style="88" customWidth="1"/>
    <col min="13612" max="13612" width="7.625" style="88" customWidth="1"/>
    <col min="13613" max="13613" width="1.625" style="88" customWidth="1"/>
    <col min="13614" max="13824" width="11" style="88"/>
    <col min="13825" max="13825" width="2.125" style="88" customWidth="1"/>
    <col min="13826" max="13826" width="11" style="88"/>
    <col min="13827" max="13827" width="17.625" style="88" bestFit="1" customWidth="1"/>
    <col min="13828" max="13828" width="11" style="88"/>
    <col min="13829" max="13829" width="12.625" style="88" bestFit="1" customWidth="1"/>
    <col min="13830" max="13865" width="5" style="88" customWidth="1"/>
    <col min="13866" max="13866" width="11.125" style="88" customWidth="1"/>
    <col min="13867" max="13867" width="16.375" style="88" customWidth="1"/>
    <col min="13868" max="13868" width="7.625" style="88" customWidth="1"/>
    <col min="13869" max="13869" width="1.625" style="88" customWidth="1"/>
    <col min="13870" max="14080" width="11" style="88"/>
    <col min="14081" max="14081" width="2.125" style="88" customWidth="1"/>
    <col min="14082" max="14082" width="11" style="88"/>
    <col min="14083" max="14083" width="17.625" style="88" bestFit="1" customWidth="1"/>
    <col min="14084" max="14084" width="11" style="88"/>
    <col min="14085" max="14085" width="12.625" style="88" bestFit="1" customWidth="1"/>
    <col min="14086" max="14121" width="5" style="88" customWidth="1"/>
    <col min="14122" max="14122" width="11.125" style="88" customWidth="1"/>
    <col min="14123" max="14123" width="16.375" style="88" customWidth="1"/>
    <col min="14124" max="14124" width="7.625" style="88" customWidth="1"/>
    <col min="14125" max="14125" width="1.625" style="88" customWidth="1"/>
    <col min="14126" max="14336" width="11" style="88"/>
    <col min="14337" max="14337" width="2.125" style="88" customWidth="1"/>
    <col min="14338" max="14338" width="11" style="88"/>
    <col min="14339" max="14339" width="17.625" style="88" bestFit="1" customWidth="1"/>
    <col min="14340" max="14340" width="11" style="88"/>
    <col min="14341" max="14341" width="12.625" style="88" bestFit="1" customWidth="1"/>
    <col min="14342" max="14377" width="5" style="88" customWidth="1"/>
    <col min="14378" max="14378" width="11.125" style="88" customWidth="1"/>
    <col min="14379" max="14379" width="16.375" style="88" customWidth="1"/>
    <col min="14380" max="14380" width="7.625" style="88" customWidth="1"/>
    <col min="14381" max="14381" width="1.625" style="88" customWidth="1"/>
    <col min="14382" max="14592" width="11" style="88"/>
    <col min="14593" max="14593" width="2.125" style="88" customWidth="1"/>
    <col min="14594" max="14594" width="11" style="88"/>
    <col min="14595" max="14595" width="17.625" style="88" bestFit="1" customWidth="1"/>
    <col min="14596" max="14596" width="11" style="88"/>
    <col min="14597" max="14597" width="12.625" style="88" bestFit="1" customWidth="1"/>
    <col min="14598" max="14633" width="5" style="88" customWidth="1"/>
    <col min="14634" max="14634" width="11.125" style="88" customWidth="1"/>
    <col min="14635" max="14635" width="16.375" style="88" customWidth="1"/>
    <col min="14636" max="14636" width="7.625" style="88" customWidth="1"/>
    <col min="14637" max="14637" width="1.625" style="88" customWidth="1"/>
    <col min="14638" max="14848" width="11" style="88"/>
    <col min="14849" max="14849" width="2.125" style="88" customWidth="1"/>
    <col min="14850" max="14850" width="11" style="88"/>
    <col min="14851" max="14851" width="17.625" style="88" bestFit="1" customWidth="1"/>
    <col min="14852" max="14852" width="11" style="88"/>
    <col min="14853" max="14853" width="12.625" style="88" bestFit="1" customWidth="1"/>
    <col min="14854" max="14889" width="5" style="88" customWidth="1"/>
    <col min="14890" max="14890" width="11.125" style="88" customWidth="1"/>
    <col min="14891" max="14891" width="16.375" style="88" customWidth="1"/>
    <col min="14892" max="14892" width="7.625" style="88" customWidth="1"/>
    <col min="14893" max="14893" width="1.625" style="88" customWidth="1"/>
    <col min="14894" max="15104" width="11" style="88"/>
    <col min="15105" max="15105" width="2.125" style="88" customWidth="1"/>
    <col min="15106" max="15106" width="11" style="88"/>
    <col min="15107" max="15107" width="17.625" style="88" bestFit="1" customWidth="1"/>
    <col min="15108" max="15108" width="11" style="88"/>
    <col min="15109" max="15109" width="12.625" style="88" bestFit="1" customWidth="1"/>
    <col min="15110" max="15145" width="5" style="88" customWidth="1"/>
    <col min="15146" max="15146" width="11.125" style="88" customWidth="1"/>
    <col min="15147" max="15147" width="16.375" style="88" customWidth="1"/>
    <col min="15148" max="15148" width="7.625" style="88" customWidth="1"/>
    <col min="15149" max="15149" width="1.625" style="88" customWidth="1"/>
    <col min="15150" max="15360" width="11" style="88"/>
    <col min="15361" max="15361" width="2.125" style="88" customWidth="1"/>
    <col min="15362" max="15362" width="11" style="88"/>
    <col min="15363" max="15363" width="17.625" style="88" bestFit="1" customWidth="1"/>
    <col min="15364" max="15364" width="11" style="88"/>
    <col min="15365" max="15365" width="12.625" style="88" bestFit="1" customWidth="1"/>
    <col min="15366" max="15401" width="5" style="88" customWidth="1"/>
    <col min="15402" max="15402" width="11.125" style="88" customWidth="1"/>
    <col min="15403" max="15403" width="16.375" style="88" customWidth="1"/>
    <col min="15404" max="15404" width="7.625" style="88" customWidth="1"/>
    <col min="15405" max="15405" width="1.625" style="88" customWidth="1"/>
    <col min="15406" max="15616" width="11" style="88"/>
    <col min="15617" max="15617" width="2.125" style="88" customWidth="1"/>
    <col min="15618" max="15618" width="11" style="88"/>
    <col min="15619" max="15619" width="17.625" style="88" bestFit="1" customWidth="1"/>
    <col min="15620" max="15620" width="11" style="88"/>
    <col min="15621" max="15621" width="12.625" style="88" bestFit="1" customWidth="1"/>
    <col min="15622" max="15657" width="5" style="88" customWidth="1"/>
    <col min="15658" max="15658" width="11.125" style="88" customWidth="1"/>
    <col min="15659" max="15659" width="16.375" style="88" customWidth="1"/>
    <col min="15660" max="15660" width="7.625" style="88" customWidth="1"/>
    <col min="15661" max="15661" width="1.625" style="88" customWidth="1"/>
    <col min="15662" max="15872" width="11" style="88"/>
    <col min="15873" max="15873" width="2.125" style="88" customWidth="1"/>
    <col min="15874" max="15874" width="11" style="88"/>
    <col min="15875" max="15875" width="17.625" style="88" bestFit="1" customWidth="1"/>
    <col min="15876" max="15876" width="11" style="88"/>
    <col min="15877" max="15877" width="12.625" style="88" bestFit="1" customWidth="1"/>
    <col min="15878" max="15913" width="5" style="88" customWidth="1"/>
    <col min="15914" max="15914" width="11.125" style="88" customWidth="1"/>
    <col min="15915" max="15915" width="16.375" style="88" customWidth="1"/>
    <col min="15916" max="15916" width="7.625" style="88" customWidth="1"/>
    <col min="15917" max="15917" width="1.625" style="88" customWidth="1"/>
    <col min="15918" max="16128" width="11" style="88"/>
    <col min="16129" max="16129" width="2.125" style="88" customWidth="1"/>
    <col min="16130" max="16130" width="11" style="88"/>
    <col min="16131" max="16131" width="17.625" style="88" bestFit="1" customWidth="1"/>
    <col min="16132" max="16132" width="11" style="88"/>
    <col min="16133" max="16133" width="12.625" style="88" bestFit="1" customWidth="1"/>
    <col min="16134" max="16169" width="5" style="88" customWidth="1"/>
    <col min="16170" max="16170" width="11.125" style="88" customWidth="1"/>
    <col min="16171" max="16171" width="16.375" style="88" customWidth="1"/>
    <col min="16172" max="16172" width="7.625" style="88" customWidth="1"/>
    <col min="16173" max="16173" width="1.625" style="88" customWidth="1"/>
    <col min="16174" max="16384" width="11" style="88"/>
  </cols>
  <sheetData>
    <row r="1" spans="2:44" s="2" customFormat="1" ht="21" x14ac:dyDescent="0.4">
      <c r="B1" s="1" t="s">
        <v>21</v>
      </c>
      <c r="AR1" s="3"/>
    </row>
    <row r="2" spans="2:44" s="2" customFormat="1" ht="14.25" thickBot="1" x14ac:dyDescent="0.45">
      <c r="D2" s="3"/>
      <c r="E2" s="3"/>
      <c r="G2" s="2" t="s">
        <v>0</v>
      </c>
      <c r="I2" s="2" t="s">
        <v>1</v>
      </c>
      <c r="AR2" s="4"/>
    </row>
    <row r="3" spans="2:44" s="2" customFormat="1" ht="30" customHeight="1" x14ac:dyDescent="0.4">
      <c r="B3" s="135" t="s">
        <v>2</v>
      </c>
      <c r="C3" s="121" t="s">
        <v>3</v>
      </c>
      <c r="D3" s="123" t="s">
        <v>4</v>
      </c>
      <c r="E3" s="125" t="s">
        <v>5</v>
      </c>
      <c r="F3" s="5"/>
      <c r="G3" s="5">
        <v>4</v>
      </c>
      <c r="H3" s="6"/>
      <c r="I3" s="7"/>
      <c r="J3" s="5">
        <f>G3+1</f>
        <v>5</v>
      </c>
      <c r="K3" s="6"/>
      <c r="L3" s="7"/>
      <c r="M3" s="5">
        <f>J3+1</f>
        <v>6</v>
      </c>
      <c r="N3" s="6"/>
      <c r="O3" s="7"/>
      <c r="P3" s="5">
        <f>M3+1</f>
        <v>7</v>
      </c>
      <c r="Q3" s="6"/>
      <c r="R3" s="7"/>
      <c r="S3" s="5">
        <f>P3+1</f>
        <v>8</v>
      </c>
      <c r="T3" s="6"/>
      <c r="U3" s="7"/>
      <c r="V3" s="5">
        <f>S3+1</f>
        <v>9</v>
      </c>
      <c r="W3" s="6"/>
      <c r="X3" s="7"/>
      <c r="Y3" s="5">
        <f>V3+1</f>
        <v>10</v>
      </c>
      <c r="Z3" s="6"/>
      <c r="AA3" s="7"/>
      <c r="AB3" s="5">
        <f>Y3+1</f>
        <v>11</v>
      </c>
      <c r="AC3" s="6"/>
      <c r="AD3" s="7"/>
      <c r="AE3" s="5">
        <f>AB3+1</f>
        <v>12</v>
      </c>
      <c r="AF3" s="6"/>
      <c r="AG3" s="7"/>
      <c r="AH3" s="5">
        <f>AE3-12+1</f>
        <v>1</v>
      </c>
      <c r="AI3" s="6"/>
      <c r="AJ3" s="7"/>
      <c r="AK3" s="5">
        <f>AH3+1</f>
        <v>2</v>
      </c>
      <c r="AL3" s="6"/>
      <c r="AM3" s="7"/>
      <c r="AN3" s="5">
        <f>AK3+1</f>
        <v>3</v>
      </c>
      <c r="AO3" s="8"/>
      <c r="AP3" s="127" t="s">
        <v>6</v>
      </c>
      <c r="AQ3" s="127" t="s">
        <v>7</v>
      </c>
      <c r="AR3" s="129" t="s">
        <v>8</v>
      </c>
    </row>
    <row r="4" spans="2:44" s="2" customFormat="1" ht="30" customHeight="1" thickBot="1" x14ac:dyDescent="0.45">
      <c r="B4" s="132"/>
      <c r="C4" s="122"/>
      <c r="D4" s="122"/>
      <c r="E4" s="136"/>
      <c r="F4" s="9" t="s">
        <v>9</v>
      </c>
      <c r="G4" s="10" t="s">
        <v>10</v>
      </c>
      <c r="H4" s="11" t="s">
        <v>11</v>
      </c>
      <c r="I4" s="12" t="s">
        <v>9</v>
      </c>
      <c r="J4" s="13" t="s">
        <v>10</v>
      </c>
      <c r="K4" s="11" t="s">
        <v>11</v>
      </c>
      <c r="L4" s="14" t="s">
        <v>9</v>
      </c>
      <c r="M4" s="10" t="s">
        <v>10</v>
      </c>
      <c r="N4" s="11" t="s">
        <v>11</v>
      </c>
      <c r="O4" s="14" t="s">
        <v>9</v>
      </c>
      <c r="P4" s="10" t="s">
        <v>10</v>
      </c>
      <c r="Q4" s="11" t="s">
        <v>11</v>
      </c>
      <c r="R4" s="14" t="s">
        <v>9</v>
      </c>
      <c r="S4" s="10" t="s">
        <v>10</v>
      </c>
      <c r="T4" s="11" t="s">
        <v>11</v>
      </c>
      <c r="U4" s="14" t="s">
        <v>9</v>
      </c>
      <c r="V4" s="10" t="s">
        <v>10</v>
      </c>
      <c r="W4" s="11" t="s">
        <v>11</v>
      </c>
      <c r="X4" s="14" t="s">
        <v>9</v>
      </c>
      <c r="Y4" s="10" t="s">
        <v>10</v>
      </c>
      <c r="Z4" s="11" t="s">
        <v>11</v>
      </c>
      <c r="AA4" s="14" t="s">
        <v>9</v>
      </c>
      <c r="AB4" s="10" t="s">
        <v>10</v>
      </c>
      <c r="AC4" s="11" t="s">
        <v>11</v>
      </c>
      <c r="AD4" s="14" t="s">
        <v>9</v>
      </c>
      <c r="AE4" s="10" t="s">
        <v>10</v>
      </c>
      <c r="AF4" s="11" t="s">
        <v>11</v>
      </c>
      <c r="AG4" s="14" t="s">
        <v>9</v>
      </c>
      <c r="AH4" s="10" t="s">
        <v>10</v>
      </c>
      <c r="AI4" s="11" t="s">
        <v>11</v>
      </c>
      <c r="AJ4" s="14" t="s">
        <v>9</v>
      </c>
      <c r="AK4" s="10" t="s">
        <v>10</v>
      </c>
      <c r="AL4" s="11" t="s">
        <v>11</v>
      </c>
      <c r="AM4" s="14" t="s">
        <v>9</v>
      </c>
      <c r="AN4" s="10" t="s">
        <v>10</v>
      </c>
      <c r="AO4" s="15" t="s">
        <v>11</v>
      </c>
      <c r="AP4" s="128"/>
      <c r="AQ4" s="128"/>
      <c r="AR4" s="128"/>
    </row>
    <row r="5" spans="2:44" s="2" customFormat="1" ht="65.099999999999994" customHeight="1" x14ac:dyDescent="0.4">
      <c r="B5" s="130"/>
      <c r="C5" s="113"/>
      <c r="D5" s="16"/>
      <c r="E5" s="93" t="s">
        <v>19</v>
      </c>
      <c r="F5" s="18"/>
      <c r="G5" s="19"/>
      <c r="H5" s="20"/>
      <c r="I5" s="21"/>
      <c r="J5" s="18"/>
      <c r="K5" s="20"/>
      <c r="L5" s="22"/>
      <c r="M5" s="23"/>
      <c r="N5" s="24"/>
      <c r="O5" s="25"/>
      <c r="P5" s="26"/>
      <c r="Q5" s="27"/>
      <c r="R5" s="25"/>
      <c r="S5" s="23"/>
      <c r="T5" s="27"/>
      <c r="U5" s="22"/>
      <c r="V5" s="23"/>
      <c r="W5" s="24"/>
      <c r="X5" s="25"/>
      <c r="Y5" s="26"/>
      <c r="Z5" s="27"/>
      <c r="AA5" s="96"/>
      <c r="AB5" s="100"/>
      <c r="AC5" s="98"/>
      <c r="AD5" s="96"/>
      <c r="AE5" s="100"/>
      <c r="AF5" s="98"/>
      <c r="AG5" s="101"/>
      <c r="AH5" s="100"/>
      <c r="AI5" s="103"/>
      <c r="AJ5" s="101"/>
      <c r="AK5" s="100"/>
      <c r="AL5" s="103"/>
      <c r="AM5" s="22"/>
      <c r="AN5" s="26"/>
      <c r="AO5" s="28"/>
      <c r="AP5" s="29"/>
      <c r="AQ5" s="30"/>
      <c r="AR5" s="31"/>
    </row>
    <row r="6" spans="2:44" s="2" customFormat="1" ht="65.099999999999994" customHeight="1" x14ac:dyDescent="0.4">
      <c r="B6" s="131"/>
      <c r="C6" s="133"/>
      <c r="D6" s="32"/>
      <c r="E6" s="94" t="s">
        <v>20</v>
      </c>
      <c r="F6" s="18"/>
      <c r="G6" s="19"/>
      <c r="H6" s="20"/>
      <c r="I6" s="21"/>
      <c r="J6" s="18"/>
      <c r="K6" s="20"/>
      <c r="L6" s="22"/>
      <c r="M6" s="23"/>
      <c r="N6" s="24"/>
      <c r="O6" s="25"/>
      <c r="P6" s="26"/>
      <c r="Q6" s="27"/>
      <c r="R6" s="25"/>
      <c r="S6" s="23"/>
      <c r="T6" s="27"/>
      <c r="U6" s="22"/>
      <c r="V6" s="23"/>
      <c r="W6" s="24"/>
      <c r="X6" s="25"/>
      <c r="Y6" s="26"/>
      <c r="Z6" s="27"/>
      <c r="AA6" s="96"/>
      <c r="AB6" s="26"/>
      <c r="AC6" s="98"/>
      <c r="AD6" s="96"/>
      <c r="AE6" s="26"/>
      <c r="AF6" s="98"/>
      <c r="AG6" s="101"/>
      <c r="AH6" s="26"/>
      <c r="AI6" s="103"/>
      <c r="AJ6" s="101"/>
      <c r="AK6" s="26"/>
      <c r="AL6" s="103"/>
      <c r="AM6" s="22"/>
      <c r="AN6" s="26"/>
      <c r="AO6" s="28"/>
      <c r="AP6" s="33"/>
      <c r="AQ6" s="34"/>
      <c r="AR6" s="35"/>
    </row>
    <row r="7" spans="2:44" s="2" customFormat="1" ht="65.099999999999994" customHeight="1" x14ac:dyDescent="0.4">
      <c r="B7" s="131"/>
      <c r="C7" s="133"/>
      <c r="D7" s="36"/>
      <c r="E7" s="57" t="s">
        <v>19</v>
      </c>
      <c r="F7" s="18"/>
      <c r="G7" s="19"/>
      <c r="H7" s="20"/>
      <c r="I7" s="21"/>
      <c r="J7" s="18"/>
      <c r="K7" s="20"/>
      <c r="L7" s="22"/>
      <c r="M7" s="23"/>
      <c r="N7" s="24"/>
      <c r="O7" s="25"/>
      <c r="P7" s="26"/>
      <c r="Q7" s="27"/>
      <c r="R7" s="25"/>
      <c r="S7" s="23"/>
      <c r="T7" s="27"/>
      <c r="U7" s="22"/>
      <c r="V7" s="23"/>
      <c r="W7" s="24"/>
      <c r="X7" s="25"/>
      <c r="Y7" s="26"/>
      <c r="Z7" s="27"/>
      <c r="AA7" s="96"/>
      <c r="AB7" s="26"/>
      <c r="AC7" s="98"/>
      <c r="AD7" s="96"/>
      <c r="AE7" s="26"/>
      <c r="AF7" s="98"/>
      <c r="AG7" s="101"/>
      <c r="AH7" s="26"/>
      <c r="AI7" s="103"/>
      <c r="AJ7" s="101"/>
      <c r="AK7" s="26"/>
      <c r="AL7" s="103"/>
      <c r="AM7" s="22"/>
      <c r="AN7" s="26"/>
      <c r="AO7" s="28"/>
      <c r="AP7" s="33"/>
      <c r="AQ7" s="34"/>
      <c r="AR7" s="35"/>
    </row>
    <row r="8" spans="2:44" s="2" customFormat="1" ht="65.099999999999994" customHeight="1" x14ac:dyDescent="0.4">
      <c r="B8" s="131"/>
      <c r="C8" s="133"/>
      <c r="D8" s="36"/>
      <c r="E8" s="92" t="s">
        <v>20</v>
      </c>
      <c r="F8" s="18"/>
      <c r="G8" s="19"/>
      <c r="H8" s="20"/>
      <c r="I8" s="21"/>
      <c r="J8" s="18"/>
      <c r="K8" s="20"/>
      <c r="L8" s="22"/>
      <c r="M8" s="23"/>
      <c r="N8" s="24"/>
      <c r="O8" s="25"/>
      <c r="P8" s="26"/>
      <c r="Q8" s="27"/>
      <c r="R8" s="25"/>
      <c r="S8" s="23"/>
      <c r="T8" s="27"/>
      <c r="U8" s="22"/>
      <c r="V8" s="23"/>
      <c r="W8" s="24"/>
      <c r="X8" s="25"/>
      <c r="Y8" s="26"/>
      <c r="Z8" s="27"/>
      <c r="AA8" s="96"/>
      <c r="AB8" s="26"/>
      <c r="AC8" s="98"/>
      <c r="AD8" s="96"/>
      <c r="AE8" s="26"/>
      <c r="AF8" s="98"/>
      <c r="AG8" s="101"/>
      <c r="AH8" s="26"/>
      <c r="AI8" s="103"/>
      <c r="AJ8" s="101"/>
      <c r="AK8" s="26"/>
      <c r="AL8" s="103"/>
      <c r="AM8" s="22"/>
      <c r="AN8" s="26"/>
      <c r="AO8" s="28"/>
      <c r="AP8" s="33"/>
      <c r="AQ8" s="34"/>
      <c r="AR8" s="37"/>
    </row>
    <row r="9" spans="2:44" s="2" customFormat="1" ht="65.099999999999994" customHeight="1" thickBot="1" x14ac:dyDescent="0.45">
      <c r="B9" s="132"/>
      <c r="C9" s="134"/>
      <c r="D9" s="38"/>
      <c r="E9" s="92" t="s">
        <v>19</v>
      </c>
      <c r="F9" s="39"/>
      <c r="G9" s="40"/>
      <c r="H9" s="41"/>
      <c r="I9" s="42"/>
      <c r="J9" s="39"/>
      <c r="K9" s="41"/>
      <c r="L9" s="43"/>
      <c r="M9" s="10"/>
      <c r="N9" s="11"/>
      <c r="O9" s="14"/>
      <c r="P9" s="44"/>
      <c r="Q9" s="45"/>
      <c r="R9" s="89"/>
      <c r="S9" s="40"/>
      <c r="T9" s="41"/>
      <c r="U9" s="42"/>
      <c r="V9" s="40"/>
      <c r="W9" s="90"/>
      <c r="X9" s="89"/>
      <c r="Y9" s="91"/>
      <c r="Z9" s="41"/>
      <c r="AA9" s="97"/>
      <c r="AB9" s="91"/>
      <c r="AC9" s="99"/>
      <c r="AD9" s="97"/>
      <c r="AE9" s="91"/>
      <c r="AF9" s="99"/>
      <c r="AG9" s="102"/>
      <c r="AH9" s="91"/>
      <c r="AI9" s="104"/>
      <c r="AJ9" s="102"/>
      <c r="AK9" s="91"/>
      <c r="AL9" s="99"/>
      <c r="AM9" s="43"/>
      <c r="AN9" s="44"/>
      <c r="AO9" s="15"/>
      <c r="AP9" s="46"/>
      <c r="AQ9" s="47"/>
      <c r="AR9" s="48"/>
    </row>
    <row r="10" spans="2:44" s="2" customFormat="1" ht="12" customHeight="1" thickBot="1" x14ac:dyDescent="0.45">
      <c r="C10" s="49"/>
      <c r="D10" s="50"/>
      <c r="E10" s="51"/>
      <c r="H10" s="52"/>
      <c r="I10" s="52"/>
      <c r="K10" s="52"/>
      <c r="L10" s="52"/>
      <c r="P10" s="52"/>
      <c r="Q10" s="52"/>
      <c r="T10" s="52"/>
      <c r="U10" s="52"/>
      <c r="Y10" s="52"/>
      <c r="Z10" s="52"/>
      <c r="AD10" s="52"/>
      <c r="AE10" s="52"/>
      <c r="AG10" s="52"/>
      <c r="AH10" s="52"/>
      <c r="AM10" s="52"/>
      <c r="AN10" s="52"/>
      <c r="AP10" s="53"/>
      <c r="AQ10" s="54"/>
      <c r="AR10" s="3"/>
    </row>
    <row r="11" spans="2:44" s="2" customFormat="1" ht="23.25" hidden="1" customHeight="1" x14ac:dyDescent="0.4">
      <c r="B11" s="119" t="s">
        <v>2</v>
      </c>
      <c r="C11" s="121" t="s">
        <v>3</v>
      </c>
      <c r="D11" s="123" t="s">
        <v>4</v>
      </c>
      <c r="E11" s="125" t="s">
        <v>12</v>
      </c>
      <c r="F11" s="5"/>
      <c r="G11" s="5">
        <v>1</v>
      </c>
      <c r="H11" s="6"/>
      <c r="I11" s="7"/>
      <c r="J11" s="5">
        <v>2</v>
      </c>
      <c r="K11" s="6"/>
      <c r="L11" s="7"/>
      <c r="M11" s="5">
        <v>3</v>
      </c>
      <c r="N11" s="6"/>
      <c r="O11" s="7"/>
      <c r="P11" s="5">
        <v>4</v>
      </c>
      <c r="Q11" s="6"/>
      <c r="R11" s="7"/>
      <c r="S11" s="5">
        <v>5</v>
      </c>
      <c r="T11" s="6"/>
      <c r="U11" s="7"/>
      <c r="V11" s="5">
        <v>6</v>
      </c>
      <c r="W11" s="6"/>
      <c r="X11" s="7"/>
      <c r="Y11" s="5">
        <v>7</v>
      </c>
      <c r="Z11" s="6"/>
      <c r="AA11" s="7"/>
      <c r="AB11" s="5">
        <v>8</v>
      </c>
      <c r="AC11" s="6"/>
      <c r="AD11" s="7"/>
      <c r="AE11" s="5">
        <v>9</v>
      </c>
      <c r="AF11" s="6"/>
      <c r="AG11" s="7"/>
      <c r="AH11" s="5">
        <v>10</v>
      </c>
      <c r="AI11" s="6"/>
      <c r="AJ11" s="7"/>
      <c r="AK11" s="5">
        <v>11</v>
      </c>
      <c r="AL11" s="6"/>
      <c r="AM11" s="7"/>
      <c r="AN11" s="5">
        <v>12</v>
      </c>
      <c r="AO11" s="8"/>
      <c r="AP11" s="129" t="s">
        <v>13</v>
      </c>
      <c r="AQ11" s="129" t="s">
        <v>14</v>
      </c>
      <c r="AR11" s="129" t="s">
        <v>8</v>
      </c>
    </row>
    <row r="12" spans="2:44" s="2" customFormat="1" ht="23.25" hidden="1" customHeight="1" thickBot="1" x14ac:dyDescent="0.45">
      <c r="B12" s="120"/>
      <c r="C12" s="122"/>
      <c r="D12" s="124"/>
      <c r="E12" s="126"/>
      <c r="F12" s="9" t="s">
        <v>9</v>
      </c>
      <c r="G12" s="10" t="s">
        <v>10</v>
      </c>
      <c r="H12" s="11" t="s">
        <v>11</v>
      </c>
      <c r="I12" s="14" t="s">
        <v>9</v>
      </c>
      <c r="J12" s="9" t="s">
        <v>10</v>
      </c>
      <c r="K12" s="11" t="s">
        <v>11</v>
      </c>
      <c r="L12" s="14" t="s">
        <v>9</v>
      </c>
      <c r="M12" s="10" t="s">
        <v>10</v>
      </c>
      <c r="N12" s="11" t="s">
        <v>11</v>
      </c>
      <c r="O12" s="14" t="s">
        <v>9</v>
      </c>
      <c r="P12" s="10" t="s">
        <v>10</v>
      </c>
      <c r="Q12" s="11" t="s">
        <v>11</v>
      </c>
      <c r="R12" s="14" t="s">
        <v>9</v>
      </c>
      <c r="S12" s="10" t="s">
        <v>10</v>
      </c>
      <c r="T12" s="11" t="s">
        <v>11</v>
      </c>
      <c r="U12" s="14" t="s">
        <v>9</v>
      </c>
      <c r="V12" s="10" t="s">
        <v>10</v>
      </c>
      <c r="W12" s="11" t="s">
        <v>11</v>
      </c>
      <c r="X12" s="14" t="s">
        <v>9</v>
      </c>
      <c r="Y12" s="10" t="s">
        <v>10</v>
      </c>
      <c r="Z12" s="11" t="s">
        <v>11</v>
      </c>
      <c r="AA12" s="14" t="s">
        <v>9</v>
      </c>
      <c r="AB12" s="10" t="s">
        <v>10</v>
      </c>
      <c r="AC12" s="11" t="s">
        <v>11</v>
      </c>
      <c r="AD12" s="14" t="s">
        <v>9</v>
      </c>
      <c r="AE12" s="10" t="s">
        <v>10</v>
      </c>
      <c r="AF12" s="11" t="s">
        <v>11</v>
      </c>
      <c r="AG12" s="14" t="s">
        <v>9</v>
      </c>
      <c r="AH12" s="10" t="s">
        <v>10</v>
      </c>
      <c r="AI12" s="11" t="s">
        <v>11</v>
      </c>
      <c r="AJ12" s="14" t="s">
        <v>9</v>
      </c>
      <c r="AK12" s="10" t="s">
        <v>10</v>
      </c>
      <c r="AL12" s="11" t="s">
        <v>11</v>
      </c>
      <c r="AM12" s="14" t="s">
        <v>9</v>
      </c>
      <c r="AN12" s="10" t="s">
        <v>10</v>
      </c>
      <c r="AO12" s="15" t="s">
        <v>11</v>
      </c>
      <c r="AP12" s="128"/>
      <c r="AQ12" s="128"/>
      <c r="AR12" s="128"/>
    </row>
    <row r="13" spans="2:44" s="2" customFormat="1" ht="54.95" hidden="1" customHeight="1" x14ac:dyDescent="0.4">
      <c r="B13" s="110" t="s">
        <v>15</v>
      </c>
      <c r="C13" s="113" t="s">
        <v>16</v>
      </c>
      <c r="D13" s="55">
        <v>10</v>
      </c>
      <c r="E13" s="17">
        <v>29</v>
      </c>
      <c r="F13" s="18"/>
      <c r="G13" s="19"/>
      <c r="H13" s="20"/>
      <c r="I13" s="21"/>
      <c r="J13" s="18"/>
      <c r="K13" s="20"/>
      <c r="L13" s="22"/>
      <c r="M13" s="23"/>
      <c r="N13" s="24"/>
      <c r="O13" s="25"/>
      <c r="P13" s="26"/>
      <c r="Q13" s="27" t="s">
        <v>17</v>
      </c>
      <c r="R13" s="25"/>
      <c r="S13" s="23"/>
      <c r="T13" s="27"/>
      <c r="U13" s="22" t="s">
        <v>18</v>
      </c>
      <c r="V13" s="23"/>
      <c r="W13" s="24"/>
      <c r="X13" s="25"/>
      <c r="Y13" s="26" t="s">
        <v>17</v>
      </c>
      <c r="Z13" s="27"/>
      <c r="AA13" s="25"/>
      <c r="AB13" s="23"/>
      <c r="AC13" s="24"/>
      <c r="AD13" s="22" t="s">
        <v>18</v>
      </c>
      <c r="AE13" s="26"/>
      <c r="AF13" s="27"/>
      <c r="AG13" s="22"/>
      <c r="AH13" s="26"/>
      <c r="AI13" s="24"/>
      <c r="AJ13" s="25"/>
      <c r="AK13" s="23"/>
      <c r="AL13" s="56"/>
      <c r="AM13" s="22"/>
      <c r="AN13" s="26"/>
      <c r="AO13" s="28"/>
      <c r="AP13" s="29" t="e">
        <f>[1]農業経営改善計画内訳!H20</f>
        <v>#REF!</v>
      </c>
      <c r="AQ13" s="30" t="e">
        <f>[1]農業経営改善計画内訳!H21</f>
        <v>#REF!</v>
      </c>
      <c r="AR13" s="116"/>
    </row>
    <row r="14" spans="2:44" s="2" customFormat="1" ht="54.95" hidden="1" customHeight="1" x14ac:dyDescent="0.4">
      <c r="B14" s="111"/>
      <c r="C14" s="114"/>
      <c r="D14" s="36">
        <v>10</v>
      </c>
      <c r="E14" s="57">
        <f>E13+1</f>
        <v>30</v>
      </c>
      <c r="F14" s="18"/>
      <c r="G14" s="19"/>
      <c r="H14" s="20"/>
      <c r="I14" s="21"/>
      <c r="J14" s="18"/>
      <c r="K14" s="20"/>
      <c r="L14" s="22"/>
      <c r="M14" s="23"/>
      <c r="N14" s="24"/>
      <c r="O14" s="25"/>
      <c r="P14" s="26"/>
      <c r="Q14" s="27" t="s">
        <v>17</v>
      </c>
      <c r="R14" s="25"/>
      <c r="S14" s="23"/>
      <c r="T14" s="27"/>
      <c r="U14" s="22" t="s">
        <v>18</v>
      </c>
      <c r="V14" s="23"/>
      <c r="W14" s="24"/>
      <c r="X14" s="25"/>
      <c r="Y14" s="26" t="s">
        <v>17</v>
      </c>
      <c r="Z14" s="27"/>
      <c r="AA14" s="25"/>
      <c r="AB14" s="23"/>
      <c r="AC14" s="24"/>
      <c r="AD14" s="22" t="s">
        <v>18</v>
      </c>
      <c r="AE14" s="26"/>
      <c r="AF14" s="24"/>
      <c r="AG14" s="22"/>
      <c r="AH14" s="26"/>
      <c r="AI14" s="24"/>
      <c r="AJ14" s="25"/>
      <c r="AK14" s="23"/>
      <c r="AL14" s="56"/>
      <c r="AM14" s="22"/>
      <c r="AN14" s="26"/>
      <c r="AO14" s="28"/>
      <c r="AP14" s="33" t="e">
        <f>[1]農業経営改善計画内訳!I20</f>
        <v>#REF!</v>
      </c>
      <c r="AQ14" s="34" t="e">
        <f>[1]農業経営改善計画内訳!I21</f>
        <v>#REF!</v>
      </c>
      <c r="AR14" s="117"/>
    </row>
    <row r="15" spans="2:44" s="2" customFormat="1" ht="54.95" hidden="1" customHeight="1" x14ac:dyDescent="0.4">
      <c r="B15" s="111"/>
      <c r="C15" s="114"/>
      <c r="D15" s="36">
        <v>10</v>
      </c>
      <c r="E15" s="57">
        <f>E14+1</f>
        <v>31</v>
      </c>
      <c r="F15" s="18"/>
      <c r="G15" s="19"/>
      <c r="H15" s="20"/>
      <c r="I15" s="21"/>
      <c r="J15" s="18"/>
      <c r="K15" s="20"/>
      <c r="L15" s="22"/>
      <c r="M15" s="23"/>
      <c r="N15" s="24"/>
      <c r="O15" s="25"/>
      <c r="P15" s="26"/>
      <c r="Q15" s="27" t="s">
        <v>17</v>
      </c>
      <c r="R15" s="25"/>
      <c r="S15" s="23"/>
      <c r="T15" s="27"/>
      <c r="U15" s="22" t="s">
        <v>18</v>
      </c>
      <c r="V15" s="23"/>
      <c r="W15" s="24"/>
      <c r="X15" s="25"/>
      <c r="Y15" s="26" t="s">
        <v>17</v>
      </c>
      <c r="Z15" s="27"/>
      <c r="AA15" s="25"/>
      <c r="AB15" s="23"/>
      <c r="AC15" s="24"/>
      <c r="AD15" s="22" t="s">
        <v>18</v>
      </c>
      <c r="AE15" s="26"/>
      <c r="AF15" s="24"/>
      <c r="AG15" s="22"/>
      <c r="AH15" s="26"/>
      <c r="AI15" s="24"/>
      <c r="AJ15" s="25"/>
      <c r="AK15" s="23"/>
      <c r="AL15" s="56"/>
      <c r="AM15" s="22"/>
      <c r="AN15" s="26"/>
      <c r="AO15" s="28"/>
      <c r="AP15" s="33" t="e">
        <f>[1]農業経営改善計画内訳!J20</f>
        <v>#REF!</v>
      </c>
      <c r="AQ15" s="34" t="e">
        <f>[1]農業経営改善計画内訳!J21</f>
        <v>#REF!</v>
      </c>
      <c r="AR15" s="117"/>
    </row>
    <row r="16" spans="2:44" s="2" customFormat="1" ht="54.95" hidden="1" customHeight="1" x14ac:dyDescent="0.4">
      <c r="B16" s="111"/>
      <c r="C16" s="114"/>
      <c r="D16" s="36">
        <v>10</v>
      </c>
      <c r="E16" s="57">
        <f>E15+1</f>
        <v>32</v>
      </c>
      <c r="F16" s="18"/>
      <c r="G16" s="19"/>
      <c r="H16" s="20"/>
      <c r="I16" s="21"/>
      <c r="J16" s="18"/>
      <c r="K16" s="20"/>
      <c r="L16" s="22"/>
      <c r="M16" s="23"/>
      <c r="N16" s="24"/>
      <c r="O16" s="25"/>
      <c r="P16" s="26"/>
      <c r="Q16" s="27" t="s">
        <v>17</v>
      </c>
      <c r="R16" s="25"/>
      <c r="S16" s="23"/>
      <c r="T16" s="27"/>
      <c r="U16" s="22" t="s">
        <v>18</v>
      </c>
      <c r="V16" s="23"/>
      <c r="W16" s="24"/>
      <c r="X16" s="25"/>
      <c r="Y16" s="26" t="s">
        <v>17</v>
      </c>
      <c r="Z16" s="27"/>
      <c r="AA16" s="25"/>
      <c r="AB16" s="23"/>
      <c r="AC16" s="24"/>
      <c r="AD16" s="22" t="s">
        <v>18</v>
      </c>
      <c r="AE16" s="26"/>
      <c r="AF16" s="24"/>
      <c r="AG16" s="22"/>
      <c r="AH16" s="26"/>
      <c r="AI16" s="24"/>
      <c r="AJ16" s="25"/>
      <c r="AK16" s="23"/>
      <c r="AL16" s="56"/>
      <c r="AM16" s="22"/>
      <c r="AN16" s="26"/>
      <c r="AO16" s="28"/>
      <c r="AP16" s="33" t="e">
        <f>[1]農業経営改善計画内訳!K20</f>
        <v>#REF!</v>
      </c>
      <c r="AQ16" s="34" t="e">
        <f>[1]農業経営改善計画内訳!K21</f>
        <v>#REF!</v>
      </c>
      <c r="AR16" s="117"/>
    </row>
    <row r="17" spans="2:44" s="2" customFormat="1" ht="54.95" hidden="1" customHeight="1" thickBot="1" x14ac:dyDescent="0.45">
      <c r="B17" s="112"/>
      <c r="C17" s="115"/>
      <c r="D17" s="58">
        <v>10</v>
      </c>
      <c r="E17" s="59">
        <f>E16+1</f>
        <v>33</v>
      </c>
      <c r="F17" s="39"/>
      <c r="G17" s="40"/>
      <c r="H17" s="41"/>
      <c r="I17" s="42"/>
      <c r="J17" s="39"/>
      <c r="K17" s="41"/>
      <c r="L17" s="43"/>
      <c r="M17" s="10"/>
      <c r="N17" s="11"/>
      <c r="O17" s="14"/>
      <c r="P17" s="44"/>
      <c r="Q17" s="45" t="s">
        <v>17</v>
      </c>
      <c r="R17" s="14"/>
      <c r="S17" s="10"/>
      <c r="T17" s="45"/>
      <c r="U17" s="43" t="s">
        <v>18</v>
      </c>
      <c r="V17" s="10"/>
      <c r="W17" s="11"/>
      <c r="X17" s="14"/>
      <c r="Y17" s="44" t="s">
        <v>17</v>
      </c>
      <c r="Z17" s="45"/>
      <c r="AA17" s="14"/>
      <c r="AB17" s="10"/>
      <c r="AC17" s="11"/>
      <c r="AD17" s="43" t="s">
        <v>18</v>
      </c>
      <c r="AE17" s="44"/>
      <c r="AF17" s="11"/>
      <c r="AG17" s="43"/>
      <c r="AH17" s="44"/>
      <c r="AI17" s="11"/>
      <c r="AJ17" s="14"/>
      <c r="AK17" s="10"/>
      <c r="AL17" s="60"/>
      <c r="AM17" s="43"/>
      <c r="AN17" s="44"/>
      <c r="AO17" s="15"/>
      <c r="AP17" s="46" t="e">
        <f>[1]農業経営改善計画内訳!L20</f>
        <v>#REF!</v>
      </c>
      <c r="AQ17" s="47" t="e">
        <f>[1]農業経営改善計画内訳!L21</f>
        <v>#REF!</v>
      </c>
      <c r="AR17" s="118"/>
    </row>
    <row r="18" spans="2:44" s="2" customFormat="1" ht="14.25" hidden="1" customHeight="1" thickBot="1" x14ac:dyDescent="0.45">
      <c r="B18" s="61"/>
      <c r="C18" s="62"/>
      <c r="D18" s="63"/>
      <c r="E18" s="64"/>
      <c r="H18" s="65"/>
      <c r="I18" s="66"/>
      <c r="K18" s="65"/>
      <c r="L18" s="66"/>
      <c r="N18" s="67"/>
      <c r="O18" s="68"/>
      <c r="P18" s="52"/>
      <c r="Q18" s="65"/>
      <c r="R18" s="68"/>
      <c r="T18" s="65"/>
      <c r="U18" s="66"/>
      <c r="W18" s="67"/>
      <c r="X18" s="68"/>
      <c r="Y18" s="52"/>
      <c r="Z18" s="65"/>
      <c r="AA18" s="68"/>
      <c r="AC18" s="67"/>
      <c r="AD18" s="66"/>
      <c r="AE18" s="52"/>
      <c r="AF18" s="67"/>
      <c r="AG18" s="66"/>
      <c r="AH18" s="52"/>
      <c r="AI18" s="67"/>
      <c r="AJ18" s="68"/>
      <c r="AM18" s="66"/>
      <c r="AN18" s="52"/>
      <c r="AO18" s="69"/>
      <c r="AP18" s="70"/>
      <c r="AQ18" s="71"/>
      <c r="AR18" s="72"/>
    </row>
    <row r="19" spans="2:44" s="2" customFormat="1" ht="30" customHeight="1" x14ac:dyDescent="0.4">
      <c r="B19" s="119" t="s">
        <v>2</v>
      </c>
      <c r="C19" s="121" t="s">
        <v>3</v>
      </c>
      <c r="D19" s="123" t="s">
        <v>4</v>
      </c>
      <c r="E19" s="125" t="s">
        <v>5</v>
      </c>
      <c r="F19" s="5"/>
      <c r="G19" s="5">
        <v>4</v>
      </c>
      <c r="H19" s="6"/>
      <c r="I19" s="7"/>
      <c r="J19" s="5">
        <f>G19+1</f>
        <v>5</v>
      </c>
      <c r="K19" s="6"/>
      <c r="L19" s="7"/>
      <c r="M19" s="5">
        <f>J19+1</f>
        <v>6</v>
      </c>
      <c r="N19" s="6"/>
      <c r="O19" s="7"/>
      <c r="P19" s="5">
        <f>M19+1</f>
        <v>7</v>
      </c>
      <c r="Q19" s="6"/>
      <c r="R19" s="7"/>
      <c r="S19" s="5">
        <f>P19+1</f>
        <v>8</v>
      </c>
      <c r="T19" s="6"/>
      <c r="U19" s="7"/>
      <c r="V19" s="5">
        <f>S19+1</f>
        <v>9</v>
      </c>
      <c r="W19" s="6"/>
      <c r="X19" s="7"/>
      <c r="Y19" s="5">
        <f>V19+1</f>
        <v>10</v>
      </c>
      <c r="Z19" s="6"/>
      <c r="AA19" s="7"/>
      <c r="AB19" s="5">
        <f>Y19+1</f>
        <v>11</v>
      </c>
      <c r="AC19" s="6"/>
      <c r="AD19" s="7"/>
      <c r="AE19" s="5">
        <f>AB19+1</f>
        <v>12</v>
      </c>
      <c r="AF19" s="6"/>
      <c r="AG19" s="7"/>
      <c r="AH19" s="5">
        <f>AE19-12+1</f>
        <v>1</v>
      </c>
      <c r="AI19" s="6"/>
      <c r="AJ19" s="7"/>
      <c r="AK19" s="5">
        <f>AH19+1</f>
        <v>2</v>
      </c>
      <c r="AL19" s="6"/>
      <c r="AM19" s="7"/>
      <c r="AN19" s="5">
        <f>AK19+1</f>
        <v>3</v>
      </c>
      <c r="AO19" s="8"/>
      <c r="AP19" s="127" t="s">
        <v>6</v>
      </c>
      <c r="AQ19" s="127" t="s">
        <v>7</v>
      </c>
      <c r="AR19" s="129" t="s">
        <v>8</v>
      </c>
    </row>
    <row r="20" spans="2:44" s="2" customFormat="1" ht="30" customHeight="1" thickBot="1" x14ac:dyDescent="0.45">
      <c r="B20" s="120"/>
      <c r="C20" s="122"/>
      <c r="D20" s="124"/>
      <c r="E20" s="126"/>
      <c r="F20" s="9" t="s">
        <v>9</v>
      </c>
      <c r="G20" s="10" t="s">
        <v>10</v>
      </c>
      <c r="H20" s="11" t="s">
        <v>11</v>
      </c>
      <c r="I20" s="14" t="s">
        <v>9</v>
      </c>
      <c r="J20" s="9" t="s">
        <v>10</v>
      </c>
      <c r="K20" s="11" t="s">
        <v>11</v>
      </c>
      <c r="L20" s="14" t="s">
        <v>9</v>
      </c>
      <c r="M20" s="10" t="s">
        <v>10</v>
      </c>
      <c r="N20" s="11" t="s">
        <v>11</v>
      </c>
      <c r="O20" s="14" t="s">
        <v>9</v>
      </c>
      <c r="P20" s="10" t="s">
        <v>10</v>
      </c>
      <c r="Q20" s="11" t="s">
        <v>11</v>
      </c>
      <c r="R20" s="14" t="s">
        <v>9</v>
      </c>
      <c r="S20" s="10" t="s">
        <v>10</v>
      </c>
      <c r="T20" s="11" t="s">
        <v>11</v>
      </c>
      <c r="U20" s="14" t="s">
        <v>9</v>
      </c>
      <c r="V20" s="10" t="s">
        <v>10</v>
      </c>
      <c r="W20" s="11" t="s">
        <v>11</v>
      </c>
      <c r="X20" s="14" t="s">
        <v>9</v>
      </c>
      <c r="Y20" s="10" t="s">
        <v>10</v>
      </c>
      <c r="Z20" s="11" t="s">
        <v>11</v>
      </c>
      <c r="AA20" s="14" t="s">
        <v>9</v>
      </c>
      <c r="AB20" s="10" t="s">
        <v>10</v>
      </c>
      <c r="AC20" s="11" t="s">
        <v>11</v>
      </c>
      <c r="AD20" s="14" t="s">
        <v>9</v>
      </c>
      <c r="AE20" s="10" t="s">
        <v>10</v>
      </c>
      <c r="AF20" s="11" t="s">
        <v>11</v>
      </c>
      <c r="AG20" s="14" t="s">
        <v>9</v>
      </c>
      <c r="AH20" s="10" t="s">
        <v>10</v>
      </c>
      <c r="AI20" s="11" t="s">
        <v>11</v>
      </c>
      <c r="AJ20" s="14" t="s">
        <v>9</v>
      </c>
      <c r="AK20" s="10" t="s">
        <v>10</v>
      </c>
      <c r="AL20" s="11" t="s">
        <v>11</v>
      </c>
      <c r="AM20" s="14" t="s">
        <v>9</v>
      </c>
      <c r="AN20" s="10" t="s">
        <v>10</v>
      </c>
      <c r="AO20" s="15" t="s">
        <v>11</v>
      </c>
      <c r="AP20" s="128"/>
      <c r="AQ20" s="128"/>
      <c r="AR20" s="128"/>
    </row>
    <row r="21" spans="2:44" s="2" customFormat="1" ht="65.099999999999994" customHeight="1" x14ac:dyDescent="0.4">
      <c r="B21" s="110"/>
      <c r="C21" s="113"/>
      <c r="D21" s="73"/>
      <c r="E21" s="93" t="s">
        <v>5</v>
      </c>
      <c r="F21" s="101"/>
      <c r="G21" s="100"/>
      <c r="H21" s="103"/>
      <c r="I21" s="21"/>
      <c r="J21" s="18"/>
      <c r="K21" s="20"/>
      <c r="L21" s="22"/>
      <c r="M21" s="23"/>
      <c r="N21" s="24"/>
      <c r="O21" s="25"/>
      <c r="P21" s="26"/>
      <c r="Q21" s="27"/>
      <c r="R21" s="25"/>
      <c r="S21" s="23"/>
      <c r="T21" s="27"/>
      <c r="U21" s="22"/>
      <c r="V21" s="23"/>
      <c r="W21" s="24"/>
      <c r="X21" s="25"/>
      <c r="Y21" s="26"/>
      <c r="Z21" s="27"/>
      <c r="AA21" s="96"/>
      <c r="AB21" s="100"/>
      <c r="AC21" s="98"/>
      <c r="AD21" s="96"/>
      <c r="AE21" s="100"/>
      <c r="AF21" s="98"/>
      <c r="AG21" s="96"/>
      <c r="AH21" s="100"/>
      <c r="AI21" s="98"/>
      <c r="AJ21" s="96"/>
      <c r="AK21" s="100"/>
      <c r="AL21" s="98"/>
      <c r="AM21" s="101"/>
      <c r="AN21" s="100"/>
      <c r="AO21" s="103"/>
      <c r="AP21" s="74"/>
      <c r="AQ21" s="30"/>
      <c r="AR21" s="116"/>
    </row>
    <row r="22" spans="2:44" s="2" customFormat="1" ht="65.099999999999994" customHeight="1" x14ac:dyDescent="0.4">
      <c r="B22" s="111"/>
      <c r="C22" s="114"/>
      <c r="D22" s="75"/>
      <c r="E22" s="57" t="s">
        <v>5</v>
      </c>
      <c r="F22" s="101"/>
      <c r="G22" s="26"/>
      <c r="H22" s="103"/>
      <c r="I22" s="21"/>
      <c r="J22" s="18"/>
      <c r="K22" s="20"/>
      <c r="L22" s="22"/>
      <c r="M22" s="23"/>
      <c r="N22" s="24"/>
      <c r="O22" s="25"/>
      <c r="P22" s="26"/>
      <c r="Q22" s="27"/>
      <c r="R22" s="25"/>
      <c r="S22" s="23"/>
      <c r="T22" s="27"/>
      <c r="U22" s="22"/>
      <c r="V22" s="26"/>
      <c r="W22" s="24"/>
      <c r="X22" s="25"/>
      <c r="Y22" s="26"/>
      <c r="Z22" s="27"/>
      <c r="AA22" s="96"/>
      <c r="AB22" s="26"/>
      <c r="AC22" s="98"/>
      <c r="AD22" s="96"/>
      <c r="AE22" s="26"/>
      <c r="AF22" s="98"/>
      <c r="AG22" s="96"/>
      <c r="AH22" s="26"/>
      <c r="AI22" s="98"/>
      <c r="AJ22" s="96"/>
      <c r="AK22" s="26"/>
      <c r="AL22" s="98"/>
      <c r="AM22" s="101"/>
      <c r="AN22" s="26"/>
      <c r="AO22" s="103"/>
      <c r="AP22" s="76"/>
      <c r="AQ22" s="34"/>
      <c r="AR22" s="117"/>
    </row>
    <row r="23" spans="2:44" s="2" customFormat="1" ht="65.099999999999994" customHeight="1" x14ac:dyDescent="0.4">
      <c r="B23" s="111"/>
      <c r="C23" s="114"/>
      <c r="D23" s="75"/>
      <c r="E23" s="57" t="s">
        <v>5</v>
      </c>
      <c r="F23" s="101"/>
      <c r="G23" s="26"/>
      <c r="H23" s="103"/>
      <c r="I23" s="21"/>
      <c r="J23" s="18"/>
      <c r="K23" s="20"/>
      <c r="L23" s="22"/>
      <c r="M23" s="23"/>
      <c r="N23" s="24"/>
      <c r="O23" s="25"/>
      <c r="P23" s="26"/>
      <c r="Q23" s="27"/>
      <c r="R23" s="25"/>
      <c r="S23" s="23"/>
      <c r="T23" s="27"/>
      <c r="U23" s="22"/>
      <c r="V23" s="26"/>
      <c r="W23" s="24"/>
      <c r="X23" s="25"/>
      <c r="Y23" s="26"/>
      <c r="Z23" s="27"/>
      <c r="AA23" s="96"/>
      <c r="AB23" s="26"/>
      <c r="AC23" s="98"/>
      <c r="AD23" s="96"/>
      <c r="AE23" s="26"/>
      <c r="AF23" s="98"/>
      <c r="AG23" s="96"/>
      <c r="AH23" s="26"/>
      <c r="AI23" s="98"/>
      <c r="AJ23" s="96"/>
      <c r="AK23" s="26"/>
      <c r="AL23" s="98"/>
      <c r="AM23" s="101"/>
      <c r="AN23" s="26"/>
      <c r="AO23" s="103"/>
      <c r="AP23" s="77"/>
      <c r="AQ23" s="34"/>
      <c r="AR23" s="117"/>
    </row>
    <row r="24" spans="2:44" s="2" customFormat="1" ht="65.099999999999994" customHeight="1" x14ac:dyDescent="0.4">
      <c r="B24" s="111"/>
      <c r="C24" s="114"/>
      <c r="D24" s="75"/>
      <c r="E24" s="57" t="s">
        <v>5</v>
      </c>
      <c r="F24" s="101"/>
      <c r="G24" s="26"/>
      <c r="H24" s="103"/>
      <c r="I24" s="21"/>
      <c r="J24" s="18"/>
      <c r="K24" s="20"/>
      <c r="L24" s="22"/>
      <c r="M24" s="23"/>
      <c r="N24" s="24"/>
      <c r="O24" s="25"/>
      <c r="P24" s="26"/>
      <c r="Q24" s="27"/>
      <c r="R24" s="25"/>
      <c r="S24" s="23"/>
      <c r="T24" s="27"/>
      <c r="U24" s="22"/>
      <c r="V24" s="26"/>
      <c r="W24" s="24"/>
      <c r="X24" s="25"/>
      <c r="Y24" s="26"/>
      <c r="Z24" s="27"/>
      <c r="AA24" s="96"/>
      <c r="AB24" s="26"/>
      <c r="AC24" s="98"/>
      <c r="AD24" s="96"/>
      <c r="AE24" s="26"/>
      <c r="AF24" s="98"/>
      <c r="AG24" s="96"/>
      <c r="AH24" s="26"/>
      <c r="AI24" s="98"/>
      <c r="AJ24" s="96"/>
      <c r="AK24" s="26"/>
      <c r="AL24" s="98"/>
      <c r="AM24" s="101"/>
      <c r="AN24" s="26"/>
      <c r="AO24" s="103"/>
      <c r="AP24" s="77"/>
      <c r="AQ24" s="34"/>
      <c r="AR24" s="117"/>
    </row>
    <row r="25" spans="2:44" s="2" customFormat="1" ht="65.099999999999994" customHeight="1" thickBot="1" x14ac:dyDescent="0.45">
      <c r="B25" s="112"/>
      <c r="C25" s="115"/>
      <c r="D25" s="78"/>
      <c r="E25" s="95" t="s">
        <v>5</v>
      </c>
      <c r="F25" s="105"/>
      <c r="G25" s="44"/>
      <c r="H25" s="106"/>
      <c r="I25" s="79"/>
      <c r="J25" s="80"/>
      <c r="K25" s="81"/>
      <c r="L25" s="82"/>
      <c r="M25" s="83"/>
      <c r="N25" s="84"/>
      <c r="O25" s="12"/>
      <c r="P25" s="85"/>
      <c r="Q25" s="86"/>
      <c r="R25" s="12"/>
      <c r="S25" s="10"/>
      <c r="T25" s="45"/>
      <c r="U25" s="43"/>
      <c r="V25" s="44"/>
      <c r="W25" s="11"/>
      <c r="X25" s="14"/>
      <c r="Y25" s="44"/>
      <c r="Z25" s="45"/>
      <c r="AA25" s="107"/>
      <c r="AB25" s="44"/>
      <c r="AC25" s="108"/>
      <c r="AD25" s="107"/>
      <c r="AE25" s="44"/>
      <c r="AF25" s="108"/>
      <c r="AG25" s="107"/>
      <c r="AH25" s="44"/>
      <c r="AI25" s="108"/>
      <c r="AJ25" s="107"/>
      <c r="AK25" s="44"/>
      <c r="AL25" s="108"/>
      <c r="AM25" s="105"/>
      <c r="AN25" s="44"/>
      <c r="AO25" s="109"/>
      <c r="AP25" s="87"/>
      <c r="AQ25" s="47"/>
      <c r="AR25" s="118"/>
    </row>
  </sheetData>
  <mergeCells count="29">
    <mergeCell ref="AR3:AR4"/>
    <mergeCell ref="B5:B9"/>
    <mergeCell ref="C5:C9"/>
    <mergeCell ref="B11:B12"/>
    <mergeCell ref="C11:C12"/>
    <mergeCell ref="D11:D12"/>
    <mergeCell ref="E11:E12"/>
    <mergeCell ref="AP11:AP12"/>
    <mergeCell ref="AQ11:AQ12"/>
    <mergeCell ref="AR11:AR12"/>
    <mergeCell ref="B3:B4"/>
    <mergeCell ref="C3:C4"/>
    <mergeCell ref="D3:D4"/>
    <mergeCell ref="E3:E4"/>
    <mergeCell ref="AP3:AP4"/>
    <mergeCell ref="AQ3:AQ4"/>
    <mergeCell ref="B21:B25"/>
    <mergeCell ref="C21:C25"/>
    <mergeCell ref="AR21:AR25"/>
    <mergeCell ref="B13:B17"/>
    <mergeCell ref="C13:C17"/>
    <mergeCell ref="AR13:AR17"/>
    <mergeCell ref="B19:B20"/>
    <mergeCell ref="C19:C20"/>
    <mergeCell ref="D19:D20"/>
    <mergeCell ref="E19:E20"/>
    <mergeCell ref="AP19:AP20"/>
    <mergeCell ref="AQ19:AQ20"/>
    <mergeCell ref="AR19:AR20"/>
  </mergeCells>
  <phoneticPr fontId="3"/>
  <printOptions horizontalCentered="1" verticalCentered="1"/>
  <pageMargins left="0.7" right="0.7" top="0.75" bottom="1.71" header="0.3" footer="0.3"/>
  <pageSetup paperSize="9" scale="44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作型表</vt:lpstr>
      <vt:lpstr>作型表!Print_Area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2026-03-09T07:44:01Z</dcterms:created>
  <dcterms:modified xsi:type="dcterms:W3CDTF">2026-03-09T07:44:24Z</dcterms:modified>
</cp:coreProperties>
</file>