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工事経歴書 " sheetId="1" r:id="rId1"/>
    <sheet name="Sheet1" sheetId="2" state="hidden" r:id="rId2"/>
  </sheets>
  <definedNames>
    <definedName name="_xlnm.Print_Area" localSheetId="0">'工事経歴書 '!$A$1:$Q$35</definedName>
    <definedName name="主要業種">'Sheet1'!$E$2:$E$32</definedName>
    <definedName name="請負区分">'Sheet1'!$B$2:$B$5</definedName>
    <definedName name="年号">'Sheet1'!$H$2:$H$6</definedName>
  </definedNames>
  <calcPr fullCalcOnLoad="1"/>
</workbook>
</file>

<file path=xl/sharedStrings.xml><?xml version="1.0" encoding="utf-8"?>
<sst xmlns="http://schemas.openxmlformats.org/spreadsheetml/2006/main" count="246" uniqueCount="67">
  <si>
    <t>　（建設工事の種類）</t>
  </si>
  <si>
    <t>注　文　者</t>
  </si>
  <si>
    <t>工　　　　事　　　　名</t>
  </si>
  <si>
    <t>完成又は完成予定年月</t>
  </si>
  <si>
    <t>着　　 工　　 年　　 月</t>
  </si>
  <si>
    <t>請負代金の額（千円）</t>
  </si>
  <si>
    <t>着</t>
  </si>
  <si>
    <t>完</t>
  </si>
  <si>
    <t>千円</t>
  </si>
  <si>
    <t>合　　計</t>
  </si>
  <si>
    <t xml:space="preserve">配置技術者　氏名 </t>
  </si>
  <si>
    <t>工場場所のある都道府県名</t>
  </si>
  <si>
    <t>元 請 又 は下請の区分</t>
  </si>
  <si>
    <t>工　　　事　　　経　　　歴　　　書</t>
  </si>
  <si>
    <t>年</t>
  </si>
  <si>
    <t>月</t>
  </si>
  <si>
    <t>日</t>
  </si>
  <si>
    <t>平成</t>
  </si>
  <si>
    <t>元 請 又 は下請の区分</t>
  </si>
  <si>
    <t>元請</t>
  </si>
  <si>
    <t>元請　ＪＶ</t>
  </si>
  <si>
    <t>下請</t>
  </si>
  <si>
    <t>主要業種</t>
  </si>
  <si>
    <t>土木一式工事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</si>
  <si>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</si>
  <si>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</si>
  <si>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</si>
  <si>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</si>
  <si>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</si>
  <si>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</si>
  <si>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</si>
  <si>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</si>
  <si>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</si>
  <si>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</si>
  <si>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</si>
  <si>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ほ装工事</t>
  </si>
  <si>
    <t>しゆんせつ工事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</si>
  <si>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</si>
  <si>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</si>
  <si>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</si>
  <si>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</si>
  <si>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</si>
  <si>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</si>
  <si>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</si>
  <si>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</si>
  <si>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</si>
  <si>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</si>
  <si>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</si>
  <si>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</si>
  <si>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</si>
  <si>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</si>
  <si>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交通施設工事</t>
  </si>
  <si>
    <t>解体工事</t>
  </si>
  <si>
    <t>年号</t>
  </si>
  <si>
    <t>大正</t>
  </si>
  <si>
    <t>明治</t>
  </si>
  <si>
    <t>昭和</t>
  </si>
  <si>
    <t>税抜き</t>
  </si>
  <si>
    <t>ＪＶ　下請</t>
  </si>
  <si>
    <t>件</t>
  </si>
  <si>
    <t>　　　　　　　　　　２　　この表には、直前２年間の主な完成工事について記載すること。</t>
  </si>
  <si>
    <r>
      <t>　　　　　　　　　　３　　下請工事については、「注文者」の欄には、直接注文をした元請負人の商号又は名称を記載し、「工事名」の欄には、</t>
    </r>
    <r>
      <rPr>
        <u val="single"/>
        <sz val="12"/>
        <rFont val="ＭＳ Ｐ明朝"/>
        <family val="1"/>
      </rPr>
      <t>下請工事の名称を記載すること。</t>
    </r>
  </si>
  <si>
    <t>　　　　　　　　　　４　　「工場場所のある都道府県名」は沖縄県であれば、市町村名を記載すること。</t>
  </si>
  <si>
    <t>　　　　　　　記 載 要 領</t>
  </si>
  <si>
    <t>うち（JV比率請額）</t>
  </si>
  <si>
    <t>　　　　　　　　　　１　　この表は、申請する登録申請業種ごとに作成すること。</t>
  </si>
  <si>
    <t>（税抜き）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</si>
</sst>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hair"/>
      <bottom style="dotted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dotted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hair"/>
      <bottom>
        <color indexed="63"/>
      </bottom>
    </border>
    <border>
      <left style="thin"/>
      <right style="dotted"/>
      <top>
        <color indexed="63"/>
      </top>
      <bottom style="hair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hair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Continuous" vertical="justify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1" xfId="0" applyFont="1" applyBorder="1" applyAlignment="1" applyProtection="1">
      <alignment horizontal="center" vertical="center" shrinkToFit="1"/>
      <protection/>
    </xf>
    <xf numFmtId="38" fontId="2" fillId="0" borderId="32" xfId="48" applyFont="1" applyBorder="1" applyAlignment="1" applyProtection="1">
      <alignment vertical="top"/>
      <protection locked="0"/>
    </xf>
    <xf numFmtId="38" fontId="4" fillId="0" borderId="33" xfId="48" applyFont="1" applyBorder="1" applyAlignment="1" applyProtection="1">
      <alignment vertical="top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38" fontId="2" fillId="0" borderId="35" xfId="48" applyFont="1" applyBorder="1" applyAlignment="1" applyProtection="1">
      <alignment horizontal="center" vertical="center"/>
      <protection locked="0"/>
    </xf>
    <xf numFmtId="38" fontId="2" fillId="0" borderId="36" xfId="48" applyFont="1" applyBorder="1" applyAlignment="1" applyProtection="1">
      <alignment horizontal="center" vertical="center"/>
      <protection locked="0"/>
    </xf>
    <xf numFmtId="38" fontId="2" fillId="0" borderId="37" xfId="48" applyFont="1" applyBorder="1" applyAlignment="1" applyProtection="1">
      <alignment horizontal="center" vertical="center"/>
      <protection locked="0"/>
    </xf>
    <xf numFmtId="38" fontId="2" fillId="0" borderId="38" xfId="48" applyFont="1" applyBorder="1" applyAlignment="1" applyProtection="1">
      <alignment horizontal="center" vertical="center"/>
      <protection locked="0"/>
    </xf>
    <xf numFmtId="38" fontId="2" fillId="0" borderId="39" xfId="48" applyFont="1" applyBorder="1" applyAlignment="1" applyProtection="1">
      <alignment horizontal="center" vertical="center"/>
      <protection locked="0"/>
    </xf>
    <xf numFmtId="38" fontId="2" fillId="0" borderId="40" xfId="48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distributed"/>
    </xf>
    <xf numFmtId="0" fontId="3" fillId="0" borderId="50" xfId="0" applyFont="1" applyBorder="1" applyAlignment="1">
      <alignment horizontal="center" vertical="distributed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distributed"/>
    </xf>
    <xf numFmtId="0" fontId="3" fillId="0" borderId="53" xfId="0" applyFont="1" applyBorder="1" applyAlignment="1">
      <alignment horizontal="center" vertical="distributed"/>
    </xf>
    <xf numFmtId="0" fontId="4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distributed"/>
    </xf>
    <xf numFmtId="0" fontId="3" fillId="0" borderId="49" xfId="0" applyFont="1" applyBorder="1" applyAlignment="1">
      <alignment horizontal="center" vertical="distributed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right"/>
      <protection locked="0"/>
    </xf>
    <xf numFmtId="0" fontId="5" fillId="0" borderId="60" xfId="0" applyFont="1" applyBorder="1" applyAlignment="1" applyProtection="1">
      <alignment horizontal="right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0</xdr:rowOff>
    </xdr:from>
    <xdr:to>
      <xdr:col>3</xdr:col>
      <xdr:colOff>1304925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1019175"/>
          <a:ext cx="388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0</xdr:rowOff>
    </xdr:from>
    <xdr:to>
      <xdr:col>3</xdr:col>
      <xdr:colOff>1304925</xdr:colOff>
      <xdr:row>39</xdr:row>
      <xdr:rowOff>0</xdr:rowOff>
    </xdr:to>
    <xdr:sp>
      <xdr:nvSpPr>
        <xdr:cNvPr id="2" name="Line 11"/>
        <xdr:cNvSpPr>
          <a:spLocks/>
        </xdr:cNvSpPr>
      </xdr:nvSpPr>
      <xdr:spPr>
        <a:xfrm>
          <a:off x="523875" y="9601200"/>
          <a:ext cx="388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0"/>
  <sheetViews>
    <sheetView showGridLines="0" showRowColHeaders="0" showZeros="0" tabSelected="1" view="pageBreakPreview" zoomScale="70" zoomScaleNormal="70" zoomScaleSheetLayoutView="70" workbookViewId="0" topLeftCell="A1">
      <selection activeCell="B1" sqref="B1"/>
    </sheetView>
  </sheetViews>
  <sheetFormatPr defaultColWidth="9.00390625" defaultRowHeight="13.5"/>
  <cols>
    <col min="1" max="1" width="6.00390625" style="1" customWidth="1"/>
    <col min="2" max="2" width="23.75390625" style="1" customWidth="1"/>
    <col min="3" max="3" width="11.00390625" style="1" customWidth="1"/>
    <col min="4" max="4" width="47.50390625" style="1" customWidth="1"/>
    <col min="5" max="5" width="13.50390625" style="1" customWidth="1"/>
    <col min="6" max="6" width="9.875" style="1" customWidth="1"/>
    <col min="7" max="7" width="3.50390625" style="1" customWidth="1"/>
    <col min="8" max="9" width="13.75390625" style="1" customWidth="1"/>
    <col min="10" max="10" width="3.125" style="1" customWidth="1"/>
    <col min="11" max="11" width="5.625" style="1" bestFit="1" customWidth="1"/>
    <col min="12" max="12" width="3.625" style="1" customWidth="1"/>
    <col min="13" max="13" width="2.625" style="1" customWidth="1"/>
    <col min="14" max="14" width="3.625" style="1" customWidth="1"/>
    <col min="15" max="15" width="2.625" style="1" customWidth="1"/>
    <col min="16" max="16" width="3.625" style="1" customWidth="1"/>
    <col min="17" max="17" width="2.625" style="1" customWidth="1"/>
    <col min="18" max="16384" width="9.00390625" style="1" customWidth="1"/>
  </cols>
  <sheetData>
    <row r="1" ht="15" customHeight="1"/>
    <row r="2" spans="2:17" ht="30.75" customHeight="1">
      <c r="B2" s="54" t="s"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1" ht="12.75" customHeight="1">
      <c r="B3" s="5"/>
      <c r="C3" s="7"/>
      <c r="D3" s="7"/>
      <c r="E3" s="7"/>
      <c r="F3" s="7"/>
      <c r="G3" s="7"/>
      <c r="H3" s="7"/>
      <c r="I3" s="7"/>
      <c r="J3" s="7"/>
      <c r="K3" s="7"/>
    </row>
    <row r="4" spans="2:4" ht="21.75" customHeight="1">
      <c r="B4" s="3" t="s">
        <v>0</v>
      </c>
      <c r="C4" s="62"/>
      <c r="D4" s="62"/>
    </row>
    <row r="5" spans="2:11" ht="10.5" customHeight="1">
      <c r="B5" s="6"/>
      <c r="C5" s="6"/>
      <c r="D5" s="6"/>
      <c r="E5" s="6"/>
      <c r="F5" s="6"/>
      <c r="G5" s="6"/>
      <c r="H5" s="6"/>
      <c r="I5" s="6"/>
      <c r="J5" s="2"/>
      <c r="K5" s="2"/>
    </row>
    <row r="6" spans="2:17" ht="18" customHeight="1">
      <c r="B6" s="63" t="s">
        <v>1</v>
      </c>
      <c r="C6" s="71" t="s">
        <v>12</v>
      </c>
      <c r="D6" s="65" t="s">
        <v>2</v>
      </c>
      <c r="E6" s="69" t="s">
        <v>11</v>
      </c>
      <c r="F6" s="67" t="s">
        <v>10</v>
      </c>
      <c r="G6" s="68"/>
      <c r="H6" s="67" t="s">
        <v>5</v>
      </c>
      <c r="I6" s="68"/>
      <c r="J6" s="55" t="s">
        <v>4</v>
      </c>
      <c r="K6" s="56"/>
      <c r="L6" s="56"/>
      <c r="M6" s="56"/>
      <c r="N6" s="56"/>
      <c r="O6" s="56"/>
      <c r="P6" s="56"/>
      <c r="Q6" s="57"/>
    </row>
    <row r="7" spans="2:17" ht="18" customHeight="1">
      <c r="B7" s="64"/>
      <c r="C7" s="70"/>
      <c r="D7" s="66"/>
      <c r="E7" s="70"/>
      <c r="F7" s="72"/>
      <c r="G7" s="73"/>
      <c r="H7" s="12" t="s">
        <v>66</v>
      </c>
      <c r="I7" s="39" t="s">
        <v>64</v>
      </c>
      <c r="J7" s="51" t="s">
        <v>3</v>
      </c>
      <c r="K7" s="52"/>
      <c r="L7" s="52"/>
      <c r="M7" s="52"/>
      <c r="N7" s="52"/>
      <c r="O7" s="52"/>
      <c r="P7" s="52"/>
      <c r="Q7" s="53"/>
    </row>
    <row r="8" spans="2:17" ht="20.25" customHeight="1">
      <c r="B8" s="76"/>
      <c r="C8" s="74"/>
      <c r="D8" s="76"/>
      <c r="E8" s="76"/>
      <c r="F8" s="58"/>
      <c r="G8" s="59"/>
      <c r="H8" s="45"/>
      <c r="I8" s="47"/>
      <c r="J8" s="44" t="s">
        <v>6</v>
      </c>
      <c r="K8" s="42"/>
      <c r="L8" s="28"/>
      <c r="M8" s="15" t="s">
        <v>14</v>
      </c>
      <c r="N8" s="32"/>
      <c r="O8" s="16" t="s">
        <v>15</v>
      </c>
      <c r="P8" s="32"/>
      <c r="Q8" s="17" t="s">
        <v>16</v>
      </c>
    </row>
    <row r="9" spans="2:17" ht="20.25" customHeight="1">
      <c r="B9" s="75"/>
      <c r="C9" s="75"/>
      <c r="D9" s="75"/>
      <c r="E9" s="75"/>
      <c r="F9" s="60"/>
      <c r="G9" s="61"/>
      <c r="H9" s="46"/>
      <c r="I9" s="48"/>
      <c r="J9" s="10" t="s">
        <v>7</v>
      </c>
      <c r="K9" s="42"/>
      <c r="L9" s="29"/>
      <c r="M9" s="18" t="s">
        <v>14</v>
      </c>
      <c r="N9" s="33"/>
      <c r="O9" s="19" t="s">
        <v>15</v>
      </c>
      <c r="P9" s="33"/>
      <c r="Q9" s="20" t="s">
        <v>16</v>
      </c>
    </row>
    <row r="10" spans="2:17" ht="20.25" customHeight="1">
      <c r="B10" s="76"/>
      <c r="C10" s="74"/>
      <c r="D10" s="76"/>
      <c r="E10" s="76"/>
      <c r="F10" s="58"/>
      <c r="G10" s="59"/>
      <c r="H10" s="45"/>
      <c r="I10" s="47"/>
      <c r="J10" s="10" t="s">
        <v>6</v>
      </c>
      <c r="K10" s="42"/>
      <c r="L10" s="29"/>
      <c r="M10" s="18" t="s">
        <v>14</v>
      </c>
      <c r="N10" s="33"/>
      <c r="O10" s="19" t="s">
        <v>15</v>
      </c>
      <c r="P10" s="33"/>
      <c r="Q10" s="20" t="s">
        <v>16</v>
      </c>
    </row>
    <row r="11" spans="2:17" ht="20.25" customHeight="1">
      <c r="B11" s="75"/>
      <c r="C11" s="75"/>
      <c r="D11" s="75"/>
      <c r="E11" s="75"/>
      <c r="F11" s="60"/>
      <c r="G11" s="61"/>
      <c r="H11" s="46"/>
      <c r="I11" s="48"/>
      <c r="J11" s="10" t="s">
        <v>7</v>
      </c>
      <c r="K11" s="42"/>
      <c r="L11" s="29"/>
      <c r="M11" s="18" t="s">
        <v>14</v>
      </c>
      <c r="N11" s="33"/>
      <c r="O11" s="19" t="s">
        <v>15</v>
      </c>
      <c r="P11" s="33"/>
      <c r="Q11" s="20" t="s">
        <v>16</v>
      </c>
    </row>
    <row r="12" spans="2:17" ht="20.25" customHeight="1">
      <c r="B12" s="76"/>
      <c r="C12" s="74"/>
      <c r="D12" s="76"/>
      <c r="E12" s="76"/>
      <c r="F12" s="58"/>
      <c r="G12" s="59"/>
      <c r="H12" s="45"/>
      <c r="I12" s="47"/>
      <c r="J12" s="10" t="s">
        <v>6</v>
      </c>
      <c r="K12" s="42"/>
      <c r="L12" s="29"/>
      <c r="M12" s="18" t="s">
        <v>14</v>
      </c>
      <c r="N12" s="33"/>
      <c r="O12" s="19" t="s">
        <v>15</v>
      </c>
      <c r="P12" s="33"/>
      <c r="Q12" s="20" t="s">
        <v>16</v>
      </c>
    </row>
    <row r="13" spans="2:17" ht="20.25" customHeight="1">
      <c r="B13" s="75"/>
      <c r="C13" s="75"/>
      <c r="D13" s="75"/>
      <c r="E13" s="75"/>
      <c r="F13" s="60"/>
      <c r="G13" s="61"/>
      <c r="H13" s="46"/>
      <c r="I13" s="48"/>
      <c r="J13" s="10" t="s">
        <v>7</v>
      </c>
      <c r="K13" s="42"/>
      <c r="L13" s="29"/>
      <c r="M13" s="18" t="s">
        <v>14</v>
      </c>
      <c r="N13" s="33"/>
      <c r="O13" s="19" t="s">
        <v>15</v>
      </c>
      <c r="P13" s="33"/>
      <c r="Q13" s="20" t="s">
        <v>16</v>
      </c>
    </row>
    <row r="14" spans="2:17" ht="20.25" customHeight="1">
      <c r="B14" s="76"/>
      <c r="C14" s="74"/>
      <c r="D14" s="76"/>
      <c r="E14" s="76"/>
      <c r="F14" s="58"/>
      <c r="G14" s="59"/>
      <c r="H14" s="45"/>
      <c r="I14" s="47"/>
      <c r="J14" s="10" t="s">
        <v>6</v>
      </c>
      <c r="K14" s="42"/>
      <c r="L14" s="29"/>
      <c r="M14" s="18" t="s">
        <v>14</v>
      </c>
      <c r="N14" s="33"/>
      <c r="O14" s="19" t="s">
        <v>15</v>
      </c>
      <c r="P14" s="33"/>
      <c r="Q14" s="20" t="s">
        <v>16</v>
      </c>
    </row>
    <row r="15" spans="2:17" ht="20.25" customHeight="1">
      <c r="B15" s="75"/>
      <c r="C15" s="75"/>
      <c r="D15" s="75"/>
      <c r="E15" s="75"/>
      <c r="F15" s="60"/>
      <c r="G15" s="61"/>
      <c r="H15" s="46"/>
      <c r="I15" s="48"/>
      <c r="J15" s="10" t="s">
        <v>7</v>
      </c>
      <c r="K15" s="42"/>
      <c r="L15" s="29"/>
      <c r="M15" s="18" t="s">
        <v>14</v>
      </c>
      <c r="N15" s="33"/>
      <c r="O15" s="19" t="s">
        <v>15</v>
      </c>
      <c r="P15" s="33"/>
      <c r="Q15" s="20" t="s">
        <v>16</v>
      </c>
    </row>
    <row r="16" spans="2:17" ht="20.25" customHeight="1">
      <c r="B16" s="76"/>
      <c r="C16" s="74"/>
      <c r="D16" s="76"/>
      <c r="E16" s="76"/>
      <c r="F16" s="58"/>
      <c r="G16" s="59"/>
      <c r="H16" s="45"/>
      <c r="I16" s="47"/>
      <c r="J16" s="10" t="s">
        <v>6</v>
      </c>
      <c r="K16" s="42"/>
      <c r="L16" s="29"/>
      <c r="M16" s="18" t="s">
        <v>14</v>
      </c>
      <c r="N16" s="33"/>
      <c r="O16" s="19" t="s">
        <v>15</v>
      </c>
      <c r="P16" s="33"/>
      <c r="Q16" s="20" t="s">
        <v>16</v>
      </c>
    </row>
    <row r="17" spans="2:17" ht="20.25" customHeight="1">
      <c r="B17" s="75"/>
      <c r="C17" s="75"/>
      <c r="D17" s="75"/>
      <c r="E17" s="75"/>
      <c r="F17" s="60"/>
      <c r="G17" s="61"/>
      <c r="H17" s="46"/>
      <c r="I17" s="48"/>
      <c r="J17" s="10" t="s">
        <v>7</v>
      </c>
      <c r="K17" s="42"/>
      <c r="L17" s="29"/>
      <c r="M17" s="18" t="s">
        <v>14</v>
      </c>
      <c r="N17" s="33"/>
      <c r="O17" s="19" t="s">
        <v>15</v>
      </c>
      <c r="P17" s="33"/>
      <c r="Q17" s="20" t="s">
        <v>16</v>
      </c>
    </row>
    <row r="18" spans="2:17" ht="20.25" customHeight="1">
      <c r="B18" s="76"/>
      <c r="C18" s="74"/>
      <c r="D18" s="76"/>
      <c r="E18" s="76"/>
      <c r="F18" s="58"/>
      <c r="G18" s="59"/>
      <c r="H18" s="45"/>
      <c r="I18" s="47"/>
      <c r="J18" s="10" t="s">
        <v>6</v>
      </c>
      <c r="K18" s="42"/>
      <c r="L18" s="29"/>
      <c r="M18" s="18" t="s">
        <v>14</v>
      </c>
      <c r="N18" s="33"/>
      <c r="O18" s="19" t="s">
        <v>15</v>
      </c>
      <c r="P18" s="33"/>
      <c r="Q18" s="20" t="s">
        <v>16</v>
      </c>
    </row>
    <row r="19" spans="2:17" ht="20.25" customHeight="1">
      <c r="B19" s="75"/>
      <c r="C19" s="75"/>
      <c r="D19" s="75"/>
      <c r="E19" s="75"/>
      <c r="F19" s="60"/>
      <c r="G19" s="61"/>
      <c r="H19" s="46"/>
      <c r="I19" s="48"/>
      <c r="J19" s="10" t="s">
        <v>7</v>
      </c>
      <c r="K19" s="42"/>
      <c r="L19" s="29"/>
      <c r="M19" s="18" t="s">
        <v>14</v>
      </c>
      <c r="N19" s="33"/>
      <c r="O19" s="19" t="s">
        <v>15</v>
      </c>
      <c r="P19" s="33"/>
      <c r="Q19" s="20" t="s">
        <v>16</v>
      </c>
    </row>
    <row r="20" spans="2:17" ht="20.25" customHeight="1">
      <c r="B20" s="76"/>
      <c r="C20" s="74"/>
      <c r="D20" s="76"/>
      <c r="E20" s="76"/>
      <c r="F20" s="58"/>
      <c r="G20" s="59"/>
      <c r="H20" s="45"/>
      <c r="I20" s="47"/>
      <c r="J20" s="10" t="s">
        <v>6</v>
      </c>
      <c r="K20" s="42"/>
      <c r="L20" s="29"/>
      <c r="M20" s="18" t="s">
        <v>14</v>
      </c>
      <c r="N20" s="33"/>
      <c r="O20" s="19" t="s">
        <v>15</v>
      </c>
      <c r="P20" s="33"/>
      <c r="Q20" s="20" t="s">
        <v>16</v>
      </c>
    </row>
    <row r="21" spans="2:17" ht="20.25" customHeight="1">
      <c r="B21" s="75"/>
      <c r="C21" s="75"/>
      <c r="D21" s="75"/>
      <c r="E21" s="75"/>
      <c r="F21" s="60"/>
      <c r="G21" s="61"/>
      <c r="H21" s="46"/>
      <c r="I21" s="48"/>
      <c r="J21" s="10" t="s">
        <v>7</v>
      </c>
      <c r="K21" s="42"/>
      <c r="L21" s="29"/>
      <c r="M21" s="18" t="s">
        <v>14</v>
      </c>
      <c r="N21" s="33"/>
      <c r="O21" s="19" t="s">
        <v>15</v>
      </c>
      <c r="P21" s="33"/>
      <c r="Q21" s="20" t="s">
        <v>16</v>
      </c>
    </row>
    <row r="22" spans="2:17" ht="20.25" customHeight="1">
      <c r="B22" s="76"/>
      <c r="C22" s="74"/>
      <c r="D22" s="76"/>
      <c r="E22" s="76"/>
      <c r="F22" s="58"/>
      <c r="G22" s="59"/>
      <c r="H22" s="45"/>
      <c r="I22" s="47"/>
      <c r="J22" s="10" t="s">
        <v>6</v>
      </c>
      <c r="K22" s="42"/>
      <c r="L22" s="29"/>
      <c r="M22" s="18" t="s">
        <v>14</v>
      </c>
      <c r="N22" s="33"/>
      <c r="O22" s="19" t="s">
        <v>15</v>
      </c>
      <c r="P22" s="33"/>
      <c r="Q22" s="20" t="s">
        <v>16</v>
      </c>
    </row>
    <row r="23" spans="2:17" ht="20.25" customHeight="1">
      <c r="B23" s="75"/>
      <c r="C23" s="75"/>
      <c r="D23" s="75"/>
      <c r="E23" s="75"/>
      <c r="F23" s="60"/>
      <c r="G23" s="61"/>
      <c r="H23" s="46"/>
      <c r="I23" s="48"/>
      <c r="J23" s="10" t="s">
        <v>7</v>
      </c>
      <c r="K23" s="42"/>
      <c r="L23" s="30"/>
      <c r="M23" s="21" t="s">
        <v>14</v>
      </c>
      <c r="N23" s="34"/>
      <c r="O23" s="22" t="s">
        <v>15</v>
      </c>
      <c r="P23" s="34"/>
      <c r="Q23" s="23" t="s">
        <v>16</v>
      </c>
    </row>
    <row r="24" spans="2:17" ht="20.25" customHeight="1">
      <c r="B24" s="76"/>
      <c r="C24" s="74"/>
      <c r="D24" s="76"/>
      <c r="E24" s="76"/>
      <c r="F24" s="58"/>
      <c r="G24" s="59"/>
      <c r="H24" s="45"/>
      <c r="I24" s="47"/>
      <c r="J24" s="10" t="s">
        <v>6</v>
      </c>
      <c r="K24" s="42"/>
      <c r="L24" s="29"/>
      <c r="M24" s="18" t="s">
        <v>14</v>
      </c>
      <c r="N24" s="33"/>
      <c r="O24" s="19" t="s">
        <v>15</v>
      </c>
      <c r="P24" s="33"/>
      <c r="Q24" s="20" t="s">
        <v>16</v>
      </c>
    </row>
    <row r="25" spans="2:17" ht="20.25" customHeight="1">
      <c r="B25" s="75"/>
      <c r="C25" s="75"/>
      <c r="D25" s="75"/>
      <c r="E25" s="75"/>
      <c r="F25" s="60"/>
      <c r="G25" s="61"/>
      <c r="H25" s="46"/>
      <c r="I25" s="48"/>
      <c r="J25" s="10" t="s">
        <v>7</v>
      </c>
      <c r="K25" s="42"/>
      <c r="L25" s="29"/>
      <c r="M25" s="18" t="s">
        <v>14</v>
      </c>
      <c r="N25" s="33"/>
      <c r="O25" s="19" t="s">
        <v>15</v>
      </c>
      <c r="P25" s="33"/>
      <c r="Q25" s="20" t="s">
        <v>16</v>
      </c>
    </row>
    <row r="26" spans="2:17" ht="20.25" customHeight="1">
      <c r="B26" s="76"/>
      <c r="C26" s="74"/>
      <c r="D26" s="76"/>
      <c r="E26" s="76"/>
      <c r="F26" s="58"/>
      <c r="G26" s="59"/>
      <c r="H26" s="45"/>
      <c r="I26" s="47"/>
      <c r="J26" s="10" t="s">
        <v>6</v>
      </c>
      <c r="K26" s="42"/>
      <c r="L26" s="29"/>
      <c r="M26" s="18" t="s">
        <v>14</v>
      </c>
      <c r="N26" s="33"/>
      <c r="O26" s="19" t="s">
        <v>15</v>
      </c>
      <c r="P26" s="33"/>
      <c r="Q26" s="20" t="s">
        <v>16</v>
      </c>
    </row>
    <row r="27" spans="2:17" ht="20.25" customHeight="1">
      <c r="B27" s="77"/>
      <c r="C27" s="77"/>
      <c r="D27" s="77"/>
      <c r="E27" s="77"/>
      <c r="F27" s="84"/>
      <c r="G27" s="85"/>
      <c r="H27" s="50"/>
      <c r="I27" s="49"/>
      <c r="J27" s="24" t="s">
        <v>7</v>
      </c>
      <c r="K27" s="43"/>
      <c r="L27" s="31"/>
      <c r="M27" s="25" t="s">
        <v>14</v>
      </c>
      <c r="N27" s="35"/>
      <c r="O27" s="26" t="s">
        <v>15</v>
      </c>
      <c r="P27" s="35"/>
      <c r="Q27" s="27" t="s">
        <v>16</v>
      </c>
    </row>
    <row r="28" spans="2:11" ht="20.25" customHeight="1">
      <c r="B28" s="4"/>
      <c r="C28" s="4"/>
      <c r="D28" s="4"/>
      <c r="E28" s="4"/>
      <c r="F28" s="4"/>
      <c r="G28" s="4"/>
      <c r="H28" s="4"/>
      <c r="I28" s="8"/>
      <c r="J28" s="8"/>
      <c r="K28" s="9"/>
    </row>
    <row r="29" spans="2:11" ht="13.5" customHeight="1">
      <c r="B29" s="4"/>
      <c r="C29" s="4"/>
      <c r="D29" s="4"/>
      <c r="E29" s="80" t="s">
        <v>9</v>
      </c>
      <c r="F29" s="82">
        <f>COUNTA(D8:D27)</f>
        <v>0</v>
      </c>
      <c r="G29" s="78" t="s">
        <v>59</v>
      </c>
      <c r="H29" s="13" t="s">
        <v>8</v>
      </c>
      <c r="I29" s="14" t="s">
        <v>8</v>
      </c>
      <c r="K29" s="11"/>
    </row>
    <row r="30" spans="5:11" ht="17.25" customHeight="1">
      <c r="E30" s="81"/>
      <c r="F30" s="83"/>
      <c r="G30" s="79"/>
      <c r="H30" s="40">
        <f>SUM(H8:H27)</f>
        <v>0</v>
      </c>
      <c r="I30" s="41">
        <f>SUM(Sheet1!B9)</f>
        <v>0</v>
      </c>
      <c r="J30" s="11"/>
      <c r="K30" s="2" t="s">
        <v>57</v>
      </c>
    </row>
    <row r="31" spans="2:10" ht="18" customHeight="1">
      <c r="B31" s="3" t="s">
        <v>63</v>
      </c>
      <c r="J31" s="2"/>
    </row>
    <row r="32" spans="2:8" ht="18.75" customHeight="1">
      <c r="B32" s="3" t="s">
        <v>65</v>
      </c>
      <c r="F32" s="4"/>
      <c r="G32" s="4"/>
      <c r="H32" s="4"/>
    </row>
    <row r="33" ht="18.75" customHeight="1">
      <c r="B33" s="3" t="s">
        <v>60</v>
      </c>
    </row>
    <row r="34" ht="18.75" customHeight="1">
      <c r="B34" s="3" t="s">
        <v>61</v>
      </c>
    </row>
    <row r="35" ht="18.75" customHeight="1">
      <c r="B35" s="3" t="s">
        <v>62</v>
      </c>
    </row>
    <row r="36" ht="15" customHeight="1"/>
    <row r="37" spans="2:17" ht="30.75" customHeight="1">
      <c r="B37" s="54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2:11" ht="12.75" customHeight="1">
      <c r="B38" s="5"/>
      <c r="C38" s="7"/>
      <c r="D38" s="7"/>
      <c r="E38" s="7"/>
      <c r="F38" s="7"/>
      <c r="G38" s="7"/>
      <c r="H38" s="7"/>
      <c r="I38" s="7"/>
      <c r="J38" s="7"/>
      <c r="K38" s="7"/>
    </row>
    <row r="39" spans="2:4" ht="21.75" customHeight="1">
      <c r="B39" s="3" t="s">
        <v>0</v>
      </c>
      <c r="C39" s="62"/>
      <c r="D39" s="62"/>
    </row>
    <row r="40" spans="2:11" ht="10.5" customHeight="1">
      <c r="B40" s="6"/>
      <c r="C40" s="6"/>
      <c r="D40" s="6"/>
      <c r="E40" s="6"/>
      <c r="F40" s="6"/>
      <c r="G40" s="6"/>
      <c r="H40" s="6"/>
      <c r="I40" s="6"/>
      <c r="J40" s="2"/>
      <c r="K40" s="2"/>
    </row>
    <row r="41" spans="2:17" ht="18" customHeight="1">
      <c r="B41" s="63" t="s">
        <v>1</v>
      </c>
      <c r="C41" s="71" t="s">
        <v>12</v>
      </c>
      <c r="D41" s="65" t="s">
        <v>2</v>
      </c>
      <c r="E41" s="69" t="s">
        <v>11</v>
      </c>
      <c r="F41" s="67" t="s">
        <v>10</v>
      </c>
      <c r="G41" s="68"/>
      <c r="H41" s="67" t="s">
        <v>5</v>
      </c>
      <c r="I41" s="68"/>
      <c r="J41" s="55" t="s">
        <v>4</v>
      </c>
      <c r="K41" s="56"/>
      <c r="L41" s="56"/>
      <c r="M41" s="56"/>
      <c r="N41" s="56"/>
      <c r="O41" s="56"/>
      <c r="P41" s="56"/>
      <c r="Q41" s="57"/>
    </row>
    <row r="42" spans="2:17" ht="18" customHeight="1">
      <c r="B42" s="64"/>
      <c r="C42" s="70"/>
      <c r="D42" s="66"/>
      <c r="E42" s="70"/>
      <c r="F42" s="72"/>
      <c r="G42" s="73"/>
      <c r="H42" s="12" t="s">
        <v>66</v>
      </c>
      <c r="I42" s="39" t="s">
        <v>64</v>
      </c>
      <c r="J42" s="51" t="s">
        <v>3</v>
      </c>
      <c r="K42" s="52"/>
      <c r="L42" s="52"/>
      <c r="M42" s="52"/>
      <c r="N42" s="52"/>
      <c r="O42" s="52"/>
      <c r="P42" s="52"/>
      <c r="Q42" s="53"/>
    </row>
    <row r="43" spans="2:17" ht="20.25" customHeight="1">
      <c r="B43" s="76"/>
      <c r="C43" s="74"/>
      <c r="D43" s="76"/>
      <c r="E43" s="76"/>
      <c r="F43" s="58"/>
      <c r="G43" s="59"/>
      <c r="H43" s="45"/>
      <c r="I43" s="47"/>
      <c r="J43" s="44" t="s">
        <v>6</v>
      </c>
      <c r="K43" s="42"/>
      <c r="L43" s="28"/>
      <c r="M43" s="15" t="s">
        <v>14</v>
      </c>
      <c r="N43" s="32"/>
      <c r="O43" s="16" t="s">
        <v>15</v>
      </c>
      <c r="P43" s="32"/>
      <c r="Q43" s="17" t="s">
        <v>16</v>
      </c>
    </row>
    <row r="44" spans="2:17" ht="20.25" customHeight="1">
      <c r="B44" s="75"/>
      <c r="C44" s="75"/>
      <c r="D44" s="75"/>
      <c r="E44" s="75"/>
      <c r="F44" s="60"/>
      <c r="G44" s="61"/>
      <c r="H44" s="46"/>
      <c r="I44" s="48"/>
      <c r="J44" s="10" t="s">
        <v>7</v>
      </c>
      <c r="K44" s="42"/>
      <c r="L44" s="29"/>
      <c r="M44" s="18" t="s">
        <v>14</v>
      </c>
      <c r="N44" s="33"/>
      <c r="O44" s="19" t="s">
        <v>15</v>
      </c>
      <c r="P44" s="33"/>
      <c r="Q44" s="20" t="s">
        <v>16</v>
      </c>
    </row>
    <row r="45" spans="2:17" ht="20.25" customHeight="1">
      <c r="B45" s="76"/>
      <c r="C45" s="74"/>
      <c r="D45" s="76"/>
      <c r="E45" s="76"/>
      <c r="F45" s="58"/>
      <c r="G45" s="59"/>
      <c r="H45" s="45"/>
      <c r="I45" s="47"/>
      <c r="J45" s="10" t="s">
        <v>6</v>
      </c>
      <c r="K45" s="42"/>
      <c r="L45" s="29"/>
      <c r="M45" s="18" t="s">
        <v>14</v>
      </c>
      <c r="N45" s="33"/>
      <c r="O45" s="19" t="s">
        <v>15</v>
      </c>
      <c r="P45" s="33"/>
      <c r="Q45" s="20" t="s">
        <v>16</v>
      </c>
    </row>
    <row r="46" spans="2:17" ht="20.25" customHeight="1">
      <c r="B46" s="75"/>
      <c r="C46" s="75"/>
      <c r="D46" s="75"/>
      <c r="E46" s="75"/>
      <c r="F46" s="60"/>
      <c r="G46" s="61"/>
      <c r="H46" s="46"/>
      <c r="I46" s="48"/>
      <c r="J46" s="10" t="s">
        <v>7</v>
      </c>
      <c r="K46" s="42"/>
      <c r="L46" s="29"/>
      <c r="M46" s="18" t="s">
        <v>14</v>
      </c>
      <c r="N46" s="33"/>
      <c r="O46" s="19" t="s">
        <v>15</v>
      </c>
      <c r="P46" s="33"/>
      <c r="Q46" s="20" t="s">
        <v>16</v>
      </c>
    </row>
    <row r="47" spans="2:17" ht="20.25" customHeight="1">
      <c r="B47" s="76"/>
      <c r="C47" s="74"/>
      <c r="D47" s="76"/>
      <c r="E47" s="76"/>
      <c r="F47" s="58"/>
      <c r="G47" s="59"/>
      <c r="H47" s="45"/>
      <c r="I47" s="47"/>
      <c r="J47" s="10" t="s">
        <v>6</v>
      </c>
      <c r="K47" s="42"/>
      <c r="L47" s="29"/>
      <c r="M47" s="18" t="s">
        <v>14</v>
      </c>
      <c r="N47" s="33"/>
      <c r="O47" s="19" t="s">
        <v>15</v>
      </c>
      <c r="P47" s="33"/>
      <c r="Q47" s="20" t="s">
        <v>16</v>
      </c>
    </row>
    <row r="48" spans="2:17" ht="20.25" customHeight="1">
      <c r="B48" s="75"/>
      <c r="C48" s="75"/>
      <c r="D48" s="75"/>
      <c r="E48" s="75"/>
      <c r="F48" s="60"/>
      <c r="G48" s="61"/>
      <c r="H48" s="46"/>
      <c r="I48" s="48"/>
      <c r="J48" s="10" t="s">
        <v>7</v>
      </c>
      <c r="K48" s="42"/>
      <c r="L48" s="29"/>
      <c r="M48" s="18" t="s">
        <v>14</v>
      </c>
      <c r="N48" s="33"/>
      <c r="O48" s="19" t="s">
        <v>15</v>
      </c>
      <c r="P48" s="33"/>
      <c r="Q48" s="20" t="s">
        <v>16</v>
      </c>
    </row>
    <row r="49" spans="2:17" ht="20.25" customHeight="1">
      <c r="B49" s="76"/>
      <c r="C49" s="74"/>
      <c r="D49" s="76"/>
      <c r="E49" s="76"/>
      <c r="F49" s="58"/>
      <c r="G49" s="59"/>
      <c r="H49" s="45"/>
      <c r="I49" s="47"/>
      <c r="J49" s="10" t="s">
        <v>6</v>
      </c>
      <c r="K49" s="42"/>
      <c r="L49" s="29"/>
      <c r="M49" s="18" t="s">
        <v>14</v>
      </c>
      <c r="N49" s="33"/>
      <c r="O49" s="19" t="s">
        <v>15</v>
      </c>
      <c r="P49" s="33"/>
      <c r="Q49" s="20" t="s">
        <v>16</v>
      </c>
    </row>
    <row r="50" spans="2:17" ht="20.25" customHeight="1">
      <c r="B50" s="75"/>
      <c r="C50" s="75"/>
      <c r="D50" s="75"/>
      <c r="E50" s="75"/>
      <c r="F50" s="60"/>
      <c r="G50" s="61"/>
      <c r="H50" s="46"/>
      <c r="I50" s="48"/>
      <c r="J50" s="10" t="s">
        <v>7</v>
      </c>
      <c r="K50" s="42"/>
      <c r="L50" s="29"/>
      <c r="M50" s="18" t="s">
        <v>14</v>
      </c>
      <c r="N50" s="33"/>
      <c r="O50" s="19" t="s">
        <v>15</v>
      </c>
      <c r="P50" s="33"/>
      <c r="Q50" s="20" t="s">
        <v>16</v>
      </c>
    </row>
    <row r="51" spans="2:17" ht="20.25" customHeight="1">
      <c r="B51" s="76"/>
      <c r="C51" s="74"/>
      <c r="D51" s="76"/>
      <c r="E51" s="76"/>
      <c r="F51" s="58"/>
      <c r="G51" s="59"/>
      <c r="H51" s="45"/>
      <c r="I51" s="47"/>
      <c r="J51" s="10" t="s">
        <v>6</v>
      </c>
      <c r="K51" s="42"/>
      <c r="L51" s="29"/>
      <c r="M51" s="18" t="s">
        <v>14</v>
      </c>
      <c r="N51" s="33"/>
      <c r="O51" s="19" t="s">
        <v>15</v>
      </c>
      <c r="P51" s="33"/>
      <c r="Q51" s="20" t="s">
        <v>16</v>
      </c>
    </row>
    <row r="52" spans="2:17" ht="20.25" customHeight="1">
      <c r="B52" s="75"/>
      <c r="C52" s="75"/>
      <c r="D52" s="75"/>
      <c r="E52" s="75"/>
      <c r="F52" s="60"/>
      <c r="G52" s="61"/>
      <c r="H52" s="46"/>
      <c r="I52" s="48"/>
      <c r="J52" s="10" t="s">
        <v>7</v>
      </c>
      <c r="K52" s="42"/>
      <c r="L52" s="29"/>
      <c r="M52" s="18" t="s">
        <v>14</v>
      </c>
      <c r="N52" s="33"/>
      <c r="O52" s="19" t="s">
        <v>15</v>
      </c>
      <c r="P52" s="33"/>
      <c r="Q52" s="20" t="s">
        <v>16</v>
      </c>
    </row>
    <row r="53" spans="2:17" ht="20.25" customHeight="1">
      <c r="B53" s="76"/>
      <c r="C53" s="74"/>
      <c r="D53" s="76"/>
      <c r="E53" s="76"/>
      <c r="F53" s="58"/>
      <c r="G53" s="59"/>
      <c r="H53" s="45"/>
      <c r="I53" s="47"/>
      <c r="J53" s="10" t="s">
        <v>6</v>
      </c>
      <c r="K53" s="42"/>
      <c r="L53" s="29"/>
      <c r="M53" s="18" t="s">
        <v>14</v>
      </c>
      <c r="N53" s="33"/>
      <c r="O53" s="19" t="s">
        <v>15</v>
      </c>
      <c r="P53" s="33"/>
      <c r="Q53" s="20" t="s">
        <v>16</v>
      </c>
    </row>
    <row r="54" spans="2:17" ht="20.25" customHeight="1">
      <c r="B54" s="75"/>
      <c r="C54" s="75"/>
      <c r="D54" s="75"/>
      <c r="E54" s="75"/>
      <c r="F54" s="60"/>
      <c r="G54" s="61"/>
      <c r="H54" s="46"/>
      <c r="I54" s="48"/>
      <c r="J54" s="10" t="s">
        <v>7</v>
      </c>
      <c r="K54" s="42"/>
      <c r="L54" s="29"/>
      <c r="M54" s="18" t="s">
        <v>14</v>
      </c>
      <c r="N54" s="33"/>
      <c r="O54" s="19" t="s">
        <v>15</v>
      </c>
      <c r="P54" s="33"/>
      <c r="Q54" s="20" t="s">
        <v>16</v>
      </c>
    </row>
    <row r="55" spans="2:17" ht="20.25" customHeight="1">
      <c r="B55" s="76"/>
      <c r="C55" s="74"/>
      <c r="D55" s="76"/>
      <c r="E55" s="76"/>
      <c r="F55" s="58"/>
      <c r="G55" s="59"/>
      <c r="H55" s="45"/>
      <c r="I55" s="47"/>
      <c r="J55" s="10" t="s">
        <v>6</v>
      </c>
      <c r="K55" s="42"/>
      <c r="L55" s="29"/>
      <c r="M55" s="18" t="s">
        <v>14</v>
      </c>
      <c r="N55" s="33"/>
      <c r="O55" s="19" t="s">
        <v>15</v>
      </c>
      <c r="P55" s="33"/>
      <c r="Q55" s="20" t="s">
        <v>16</v>
      </c>
    </row>
    <row r="56" spans="2:17" ht="20.25" customHeight="1">
      <c r="B56" s="75"/>
      <c r="C56" s="75"/>
      <c r="D56" s="75"/>
      <c r="E56" s="75"/>
      <c r="F56" s="60"/>
      <c r="G56" s="61"/>
      <c r="H56" s="46"/>
      <c r="I56" s="48"/>
      <c r="J56" s="10" t="s">
        <v>7</v>
      </c>
      <c r="K56" s="42"/>
      <c r="L56" s="29"/>
      <c r="M56" s="18" t="s">
        <v>14</v>
      </c>
      <c r="N56" s="33"/>
      <c r="O56" s="19" t="s">
        <v>15</v>
      </c>
      <c r="P56" s="33"/>
      <c r="Q56" s="20" t="s">
        <v>16</v>
      </c>
    </row>
    <row r="57" spans="2:17" ht="20.25" customHeight="1">
      <c r="B57" s="76"/>
      <c r="C57" s="74"/>
      <c r="D57" s="76"/>
      <c r="E57" s="76"/>
      <c r="F57" s="58"/>
      <c r="G57" s="59"/>
      <c r="H57" s="45"/>
      <c r="I57" s="47"/>
      <c r="J57" s="10" t="s">
        <v>6</v>
      </c>
      <c r="K57" s="42"/>
      <c r="L57" s="29"/>
      <c r="M57" s="18" t="s">
        <v>14</v>
      </c>
      <c r="N57" s="33"/>
      <c r="O57" s="19" t="s">
        <v>15</v>
      </c>
      <c r="P57" s="33"/>
      <c r="Q57" s="20" t="s">
        <v>16</v>
      </c>
    </row>
    <row r="58" spans="2:17" ht="20.25" customHeight="1">
      <c r="B58" s="75"/>
      <c r="C58" s="75"/>
      <c r="D58" s="75"/>
      <c r="E58" s="75"/>
      <c r="F58" s="60"/>
      <c r="G58" s="61"/>
      <c r="H58" s="46"/>
      <c r="I58" s="48"/>
      <c r="J58" s="10" t="s">
        <v>7</v>
      </c>
      <c r="K58" s="42"/>
      <c r="L58" s="30"/>
      <c r="M58" s="21" t="s">
        <v>14</v>
      </c>
      <c r="N58" s="34"/>
      <c r="O58" s="22" t="s">
        <v>15</v>
      </c>
      <c r="P58" s="34"/>
      <c r="Q58" s="23" t="s">
        <v>16</v>
      </c>
    </row>
    <row r="59" spans="2:17" ht="20.25" customHeight="1">
      <c r="B59" s="76"/>
      <c r="C59" s="74"/>
      <c r="D59" s="76"/>
      <c r="E59" s="76"/>
      <c r="F59" s="58"/>
      <c r="G59" s="59"/>
      <c r="H59" s="45"/>
      <c r="I59" s="47"/>
      <c r="J59" s="10" t="s">
        <v>6</v>
      </c>
      <c r="K59" s="42"/>
      <c r="L59" s="29"/>
      <c r="M59" s="18" t="s">
        <v>14</v>
      </c>
      <c r="N59" s="33"/>
      <c r="O59" s="19" t="s">
        <v>15</v>
      </c>
      <c r="P59" s="33"/>
      <c r="Q59" s="20" t="s">
        <v>16</v>
      </c>
    </row>
    <row r="60" spans="2:17" ht="20.25" customHeight="1">
      <c r="B60" s="75"/>
      <c r="C60" s="75"/>
      <c r="D60" s="75"/>
      <c r="E60" s="75"/>
      <c r="F60" s="60"/>
      <c r="G60" s="61"/>
      <c r="H60" s="46"/>
      <c r="I60" s="48"/>
      <c r="J60" s="10" t="s">
        <v>7</v>
      </c>
      <c r="K60" s="42"/>
      <c r="L60" s="29"/>
      <c r="M60" s="18" t="s">
        <v>14</v>
      </c>
      <c r="N60" s="33"/>
      <c r="O60" s="19" t="s">
        <v>15</v>
      </c>
      <c r="P60" s="33"/>
      <c r="Q60" s="20" t="s">
        <v>16</v>
      </c>
    </row>
    <row r="61" spans="2:17" ht="20.25" customHeight="1">
      <c r="B61" s="76"/>
      <c r="C61" s="74"/>
      <c r="D61" s="76"/>
      <c r="E61" s="76"/>
      <c r="F61" s="58"/>
      <c r="G61" s="59"/>
      <c r="H61" s="45"/>
      <c r="I61" s="47"/>
      <c r="J61" s="10" t="s">
        <v>6</v>
      </c>
      <c r="K61" s="42"/>
      <c r="L61" s="29"/>
      <c r="M61" s="18" t="s">
        <v>14</v>
      </c>
      <c r="N61" s="33"/>
      <c r="O61" s="19" t="s">
        <v>15</v>
      </c>
      <c r="P61" s="33"/>
      <c r="Q61" s="20" t="s">
        <v>16</v>
      </c>
    </row>
    <row r="62" spans="2:17" ht="20.25" customHeight="1">
      <c r="B62" s="77"/>
      <c r="C62" s="77"/>
      <c r="D62" s="77"/>
      <c r="E62" s="77"/>
      <c r="F62" s="84"/>
      <c r="G62" s="85"/>
      <c r="H62" s="50"/>
      <c r="I62" s="49"/>
      <c r="J62" s="24" t="s">
        <v>7</v>
      </c>
      <c r="K62" s="43"/>
      <c r="L62" s="31"/>
      <c r="M62" s="25" t="s">
        <v>14</v>
      </c>
      <c r="N62" s="35"/>
      <c r="O62" s="26" t="s">
        <v>15</v>
      </c>
      <c r="P62" s="35"/>
      <c r="Q62" s="27" t="s">
        <v>16</v>
      </c>
    </row>
    <row r="63" spans="2:11" ht="20.25" customHeight="1">
      <c r="B63" s="4"/>
      <c r="C63" s="4"/>
      <c r="D63" s="4"/>
      <c r="E63" s="4"/>
      <c r="F63" s="4"/>
      <c r="G63" s="4"/>
      <c r="H63" s="4"/>
      <c r="I63" s="8"/>
      <c r="J63" s="8"/>
      <c r="K63" s="9"/>
    </row>
    <row r="64" spans="2:11" ht="13.5" customHeight="1">
      <c r="B64" s="4"/>
      <c r="C64" s="4"/>
      <c r="D64" s="4"/>
      <c r="E64" s="80" t="s">
        <v>9</v>
      </c>
      <c r="F64" s="82">
        <f>COUNTA(D43:D62)</f>
        <v>0</v>
      </c>
      <c r="G64" s="78" t="s">
        <v>59</v>
      </c>
      <c r="H64" s="13" t="s">
        <v>8</v>
      </c>
      <c r="I64" s="14" t="s">
        <v>8</v>
      </c>
      <c r="K64" s="11"/>
    </row>
    <row r="65" spans="5:11" ht="17.25" customHeight="1">
      <c r="E65" s="81"/>
      <c r="F65" s="83"/>
      <c r="G65" s="79"/>
      <c r="H65" s="40">
        <f>SUM(H43:H62)</f>
        <v>0</v>
      </c>
      <c r="I65" s="41">
        <f>SUM(Sheet1!B44)</f>
        <v>0</v>
      </c>
      <c r="J65" s="11"/>
      <c r="K65" s="2" t="s">
        <v>57</v>
      </c>
    </row>
    <row r="66" spans="2:10" ht="18" customHeight="1">
      <c r="B66" s="3" t="s">
        <v>63</v>
      </c>
      <c r="J66" s="2"/>
    </row>
    <row r="67" spans="2:8" ht="18.75" customHeight="1">
      <c r="B67" s="3" t="s">
        <v>65</v>
      </c>
      <c r="F67" s="4"/>
      <c r="G67" s="4"/>
      <c r="H67" s="4"/>
    </row>
    <row r="68" ht="18.75" customHeight="1">
      <c r="B68" s="3" t="s">
        <v>60</v>
      </c>
    </row>
    <row r="69" ht="18.75" customHeight="1">
      <c r="B69" s="3" t="s">
        <v>61</v>
      </c>
    </row>
    <row r="70" ht="18.75" customHeight="1">
      <c r="B70" s="3" t="s">
        <v>62</v>
      </c>
    </row>
    <row r="71" ht="17.25" customHeight="1"/>
    <row r="74" ht="13.5" customHeight="1"/>
  </sheetData>
  <sheetProtection/>
  <mergeCells count="166">
    <mergeCell ref="E64:E65"/>
    <mergeCell ref="F64:F65"/>
    <mergeCell ref="G64:G65"/>
    <mergeCell ref="F59:G60"/>
    <mergeCell ref="H59:H60"/>
    <mergeCell ref="I59:I60"/>
    <mergeCell ref="I61:I62"/>
    <mergeCell ref="B61:B62"/>
    <mergeCell ref="C61:C62"/>
    <mergeCell ref="D61:D62"/>
    <mergeCell ref="E61:E62"/>
    <mergeCell ref="F61:G62"/>
    <mergeCell ref="H61:H62"/>
    <mergeCell ref="B59:B60"/>
    <mergeCell ref="C59:C60"/>
    <mergeCell ref="D59:D60"/>
    <mergeCell ref="E59:E60"/>
    <mergeCell ref="F55:G56"/>
    <mergeCell ref="C55:C56"/>
    <mergeCell ref="D55:D56"/>
    <mergeCell ref="E55:E56"/>
    <mergeCell ref="H55:H56"/>
    <mergeCell ref="I55:I56"/>
    <mergeCell ref="B57:B58"/>
    <mergeCell ref="C57:C58"/>
    <mergeCell ref="D57:D58"/>
    <mergeCell ref="E57:E58"/>
    <mergeCell ref="F57:G58"/>
    <mergeCell ref="H57:H58"/>
    <mergeCell ref="I57:I58"/>
    <mergeCell ref="B55:B56"/>
    <mergeCell ref="I51:I52"/>
    <mergeCell ref="B53:B54"/>
    <mergeCell ref="C53:C54"/>
    <mergeCell ref="D53:D54"/>
    <mergeCell ref="E53:E54"/>
    <mergeCell ref="F53:G54"/>
    <mergeCell ref="H53:H54"/>
    <mergeCell ref="I53:I54"/>
    <mergeCell ref="B51:B52"/>
    <mergeCell ref="C51:C52"/>
    <mergeCell ref="D51:D52"/>
    <mergeCell ref="E51:E52"/>
    <mergeCell ref="F47:G48"/>
    <mergeCell ref="H47:H48"/>
    <mergeCell ref="D47:D48"/>
    <mergeCell ref="E47:E48"/>
    <mergeCell ref="F51:G52"/>
    <mergeCell ref="H51:H52"/>
    <mergeCell ref="I47:I48"/>
    <mergeCell ref="B49:B50"/>
    <mergeCell ref="C49:C50"/>
    <mergeCell ref="D49:D50"/>
    <mergeCell ref="E49:E50"/>
    <mergeCell ref="F49:G50"/>
    <mergeCell ref="H49:H50"/>
    <mergeCell ref="I49:I50"/>
    <mergeCell ref="B47:B48"/>
    <mergeCell ref="C47:C48"/>
    <mergeCell ref="F43:G44"/>
    <mergeCell ref="H43:H44"/>
    <mergeCell ref="I43:I44"/>
    <mergeCell ref="B45:B46"/>
    <mergeCell ref="C45:C46"/>
    <mergeCell ref="D45:D46"/>
    <mergeCell ref="E45:E46"/>
    <mergeCell ref="F45:G46"/>
    <mergeCell ref="H45:H46"/>
    <mergeCell ref="I45:I46"/>
    <mergeCell ref="B43:B44"/>
    <mergeCell ref="C43:C44"/>
    <mergeCell ref="D43:D44"/>
    <mergeCell ref="E43:E44"/>
    <mergeCell ref="B37:Q37"/>
    <mergeCell ref="C39:D39"/>
    <mergeCell ref="B41:B42"/>
    <mergeCell ref="C41:C42"/>
    <mergeCell ref="D41:D42"/>
    <mergeCell ref="E41:E42"/>
    <mergeCell ref="F41:G42"/>
    <mergeCell ref="H41:I41"/>
    <mergeCell ref="J41:Q41"/>
    <mergeCell ref="J42:Q42"/>
    <mergeCell ref="F14:G15"/>
    <mergeCell ref="F16:G17"/>
    <mergeCell ref="F18:G19"/>
    <mergeCell ref="I20:I21"/>
    <mergeCell ref="H20:H21"/>
    <mergeCell ref="H14:H15"/>
    <mergeCell ref="H16:H17"/>
    <mergeCell ref="I18:I19"/>
    <mergeCell ref="H18:H19"/>
    <mergeCell ref="E29:E30"/>
    <mergeCell ref="F29:F30"/>
    <mergeCell ref="F20:G21"/>
    <mergeCell ref="F22:G23"/>
    <mergeCell ref="F24:G25"/>
    <mergeCell ref="F26:G27"/>
    <mergeCell ref="E8:E9"/>
    <mergeCell ref="E10:E11"/>
    <mergeCell ref="E12:E13"/>
    <mergeCell ref="E14:E15"/>
    <mergeCell ref="E16:E17"/>
    <mergeCell ref="E18:E19"/>
    <mergeCell ref="D14:D15"/>
    <mergeCell ref="D16:D17"/>
    <mergeCell ref="D18:D19"/>
    <mergeCell ref="D20:D21"/>
    <mergeCell ref="G29:G30"/>
    <mergeCell ref="D26:D27"/>
    <mergeCell ref="E20:E21"/>
    <mergeCell ref="E26:E27"/>
    <mergeCell ref="B26:B27"/>
    <mergeCell ref="C10:C11"/>
    <mergeCell ref="C12:C13"/>
    <mergeCell ref="C14:C15"/>
    <mergeCell ref="C16:C17"/>
    <mergeCell ref="C18:C19"/>
    <mergeCell ref="C20:C21"/>
    <mergeCell ref="C26:C27"/>
    <mergeCell ref="B8:B9"/>
    <mergeCell ref="B10:B11"/>
    <mergeCell ref="B12:B13"/>
    <mergeCell ref="B22:B23"/>
    <mergeCell ref="C22:C23"/>
    <mergeCell ref="D24:D25"/>
    <mergeCell ref="C8:C9"/>
    <mergeCell ref="B24:B25"/>
    <mergeCell ref="D8:D9"/>
    <mergeCell ref="D10:D11"/>
    <mergeCell ref="F12:G13"/>
    <mergeCell ref="C24:C25"/>
    <mergeCell ref="B14:B15"/>
    <mergeCell ref="B16:B17"/>
    <mergeCell ref="B18:B19"/>
    <mergeCell ref="B20:B21"/>
    <mergeCell ref="E24:E25"/>
    <mergeCell ref="D22:D23"/>
    <mergeCell ref="E22:E23"/>
    <mergeCell ref="D12:D13"/>
    <mergeCell ref="B6:B7"/>
    <mergeCell ref="D6:D7"/>
    <mergeCell ref="H6:I6"/>
    <mergeCell ref="E6:E7"/>
    <mergeCell ref="C6:C7"/>
    <mergeCell ref="F6:G7"/>
    <mergeCell ref="I10:I11"/>
    <mergeCell ref="H10:H11"/>
    <mergeCell ref="J7:Q7"/>
    <mergeCell ref="B2:Q2"/>
    <mergeCell ref="J6:Q6"/>
    <mergeCell ref="F8:G9"/>
    <mergeCell ref="F10:G11"/>
    <mergeCell ref="H8:H9"/>
    <mergeCell ref="I8:I9"/>
    <mergeCell ref="C4:D4"/>
    <mergeCell ref="H12:H13"/>
    <mergeCell ref="I12:I13"/>
    <mergeCell ref="I14:I15"/>
    <mergeCell ref="I26:I27"/>
    <mergeCell ref="H26:H27"/>
    <mergeCell ref="I22:I23"/>
    <mergeCell ref="H22:H23"/>
    <mergeCell ref="I24:I25"/>
    <mergeCell ref="H24:H25"/>
    <mergeCell ref="I16:I17"/>
  </mergeCells>
  <dataValidations count="3">
    <dataValidation type="list" allowBlank="1" showInputMessage="1" showErrorMessage="1" sqref="C8:C27 C43:C62">
      <formula1>請負区分</formula1>
    </dataValidation>
    <dataValidation type="list" allowBlank="1" showInputMessage="1" showErrorMessage="1" sqref="C4 C39">
      <formula1>主要業種</formula1>
    </dataValidation>
    <dataValidation type="list" allowBlank="1" showInputMessage="1" showErrorMessage="1" sqref="K8:K27 K43:K62">
      <formula1>年号</formula1>
    </dataValidation>
  </dataValidations>
  <printOptions/>
  <pageMargins left="0.18" right="0.4724409448818898" top="0.73" bottom="0.5118110236220472" header="0.44" footer="0.5118110236220472"/>
  <pageSetup fitToHeight="2" fitToWidth="2" horizontalDpi="600" verticalDpi="600" orientation="landscape" paperSize="9" scale="82" r:id="rId2"/>
  <headerFooter alignWithMargins="0">
    <oddHeader>&amp;L&amp;"ＭＳ Ｐ明朝,標準"&amp;12　様式第７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0" sqref="B10"/>
    </sheetView>
  </sheetViews>
  <sheetFormatPr defaultColWidth="9.00390625" defaultRowHeight="13.5"/>
  <sheetData>
    <row r="1" spans="2:8" ht="13.5">
      <c r="B1" s="36" t="s">
        <v>18</v>
      </c>
      <c r="E1" t="s">
        <v>22</v>
      </c>
      <c r="H1" t="s">
        <v>53</v>
      </c>
    </row>
    <row r="2" spans="2:10" ht="13.5">
      <c r="B2" s="37"/>
      <c r="J2" t="s">
        <v>20</v>
      </c>
    </row>
    <row r="3" spans="2:8" ht="13.5">
      <c r="B3" s="37" t="s">
        <v>19</v>
      </c>
      <c r="E3" t="s">
        <v>23</v>
      </c>
      <c r="H3" t="s">
        <v>54</v>
      </c>
    </row>
    <row r="4" spans="2:8" ht="13.5">
      <c r="B4" s="37" t="s">
        <v>20</v>
      </c>
      <c r="E4" t="s">
        <v>24</v>
      </c>
      <c r="H4" t="s">
        <v>55</v>
      </c>
    </row>
    <row r="5" spans="2:8" ht="13.5">
      <c r="B5" s="38" t="s">
        <v>21</v>
      </c>
      <c r="E5" t="s">
        <v>25</v>
      </c>
      <c r="H5" t="s">
        <v>56</v>
      </c>
    </row>
    <row r="6" spans="5:8" ht="13.5">
      <c r="E6" t="s">
        <v>26</v>
      </c>
      <c r="H6" t="s">
        <v>17</v>
      </c>
    </row>
    <row r="7" ht="13.5">
      <c r="E7" t="s">
        <v>27</v>
      </c>
    </row>
    <row r="8" spans="2:5" ht="13.5">
      <c r="B8" s="36" t="s">
        <v>58</v>
      </c>
      <c r="E8" t="s">
        <v>28</v>
      </c>
    </row>
    <row r="9" spans="2:5" ht="13.5">
      <c r="B9" s="37">
        <f>SUMIF('工事経歴書 '!$C$8:$C$27,"元請　ＪＶ",'工事経歴書 '!$I$8:$I$27)</f>
        <v>0</v>
      </c>
      <c r="E9" t="s">
        <v>29</v>
      </c>
    </row>
    <row r="10" spans="2:5" ht="13.5">
      <c r="B10" s="38">
        <f>SUMIF('工事経歴書 '!$C$8:$C$27,"下請",'工事経歴書 '!$I$8:$I$27)</f>
        <v>0</v>
      </c>
      <c r="E10" t="s">
        <v>30</v>
      </c>
    </row>
    <row r="11" ht="13.5">
      <c r="E11" t="s">
        <v>31</v>
      </c>
    </row>
    <row r="12" ht="13.5">
      <c r="E12" t="s">
        <v>32</v>
      </c>
    </row>
    <row r="13" ht="13.5">
      <c r="E13" t="s">
        <v>33</v>
      </c>
    </row>
    <row r="14" ht="13.5">
      <c r="E14" t="s">
        <v>34</v>
      </c>
    </row>
    <row r="15" ht="13.5">
      <c r="E15" t="s">
        <v>35</v>
      </c>
    </row>
    <row r="16" ht="13.5">
      <c r="E16" t="s">
        <v>36</v>
      </c>
    </row>
    <row r="17" ht="13.5">
      <c r="E17" t="s">
        <v>37</v>
      </c>
    </row>
    <row r="18" ht="13.5">
      <c r="E18" t="s">
        <v>38</v>
      </c>
    </row>
    <row r="19" ht="13.5">
      <c r="E19" t="s">
        <v>39</v>
      </c>
    </row>
    <row r="20" ht="13.5">
      <c r="E20" t="s">
        <v>40</v>
      </c>
    </row>
    <row r="21" ht="13.5">
      <c r="E21" t="s">
        <v>41</v>
      </c>
    </row>
    <row r="22" ht="13.5">
      <c r="E22" t="s">
        <v>42</v>
      </c>
    </row>
    <row r="23" ht="13.5">
      <c r="E23" t="s">
        <v>43</v>
      </c>
    </row>
    <row r="24" ht="13.5">
      <c r="E24" t="s">
        <v>44</v>
      </c>
    </row>
    <row r="25" ht="13.5">
      <c r="E25" t="s">
        <v>45</v>
      </c>
    </row>
    <row r="26" ht="13.5">
      <c r="E26" t="s">
        <v>46</v>
      </c>
    </row>
    <row r="27" ht="13.5">
      <c r="E27" t="s">
        <v>47</v>
      </c>
    </row>
    <row r="28" ht="13.5">
      <c r="E28" t="s">
        <v>48</v>
      </c>
    </row>
    <row r="29" ht="13.5">
      <c r="E29" t="s">
        <v>49</v>
      </c>
    </row>
    <row r="30" ht="13.5">
      <c r="E30" t="s">
        <v>50</v>
      </c>
    </row>
    <row r="31" ht="13.5">
      <c r="E31" t="s">
        <v>51</v>
      </c>
    </row>
    <row r="32" ht="13.5">
      <c r="E32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宮城　なつみ</cp:lastModifiedBy>
  <cp:lastPrinted>2013-10-24T01:25:28Z</cp:lastPrinted>
  <dcterms:created xsi:type="dcterms:W3CDTF">2002-09-09T07:09:51Z</dcterms:created>
  <dcterms:modified xsi:type="dcterms:W3CDTF">2017-02-27T02:10:56Z</dcterms:modified>
  <cp:category/>
  <cp:version/>
  <cp:contentType/>
  <cp:contentStatus/>
</cp:coreProperties>
</file>