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mc:AlternateContent xmlns:mc="http://schemas.openxmlformats.org/markup-compatibility/2006">
    <mc:Choice Requires="x15">
      <x15ac:absPath xmlns:x15ac="http://schemas.microsoft.com/office/spreadsheetml/2010/11/ac" url="Z:\28_R06年度\03_契約\01_当初予算契約\01_行政情報管理事業\12節_委託料\02.庁内地理情報システム補修業務委託\構築\"/>
    </mc:Choice>
  </mc:AlternateContent>
  <xr:revisionPtr revIDLastSave="0" documentId="8_{03BA9ECF-1E3F-4B4B-8734-F8C7614DEC0C}" xr6:coauthVersionLast="36" xr6:coauthVersionMax="36" xr10:uidLastSave="{00000000-0000-0000-0000-000000000000}"/>
  <bookViews>
    <workbookView xWindow="0" yWindow="0" windowWidth="19200" windowHeight="11295" tabRatio="841" xr2:uid="{00000000-000D-0000-FFFF-FFFF00000000}"/>
  </bookViews>
  <sheets>
    <sheet name="機能一覧（地図機能）" sheetId="2" r:id="rId1"/>
    <sheet name="機能一覧（管理ツール）" sheetId="4" r:id="rId2"/>
  </sheets>
  <definedNames>
    <definedName name="_xlnm._FilterDatabase" localSheetId="1" hidden="1">'機能一覧（管理ツール）'!$B$9:$G$111</definedName>
    <definedName name="_xlnm.Print_Area" localSheetId="1">'機能一覧（管理ツール）'!$A$1:$G$111</definedName>
    <definedName name="_xlnm.Print_Area" localSheetId="0">'機能一覧（地図機能）'!$A$1:$G$273</definedName>
    <definedName name="_xlnm.Print_Titles" localSheetId="1">'機能一覧（管理ツール）'!$1:$9</definedName>
    <definedName name="_xlnm.Print_Titles" localSheetId="0">'機能一覧（地図機能）'!$2:$9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D5" i="4" l="1"/>
  <c r="D4" i="4"/>
  <c r="D5" i="2"/>
  <c r="D4" i="2"/>
</calcChain>
</file>

<file path=xl/sharedStrings.xml><?xml version="1.0" encoding="utf-8"?>
<sst xmlns="http://schemas.openxmlformats.org/spreadsheetml/2006/main" count="832" uniqueCount="728">
  <si>
    <t>分類</t>
  </si>
  <si>
    <t>機能</t>
    <rPh sb="0" eb="2">
      <t>キノウ</t>
    </rPh>
    <phoneticPr fontId="2"/>
  </si>
  <si>
    <t>内 容</t>
  </si>
  <si>
    <t>小分類</t>
    <rPh sb="0" eb="3">
      <t>ショウブンルイ</t>
    </rPh>
    <phoneticPr fontId="1"/>
  </si>
  <si>
    <t>地図</t>
  </si>
  <si>
    <t>定率移動</t>
    <rPh sb="0" eb="2">
      <t>テイリツ</t>
    </rPh>
    <rPh sb="2" eb="4">
      <t>イドウ</t>
    </rPh>
    <phoneticPr fontId="2"/>
  </si>
  <si>
    <t>フリースクロール移動</t>
    <rPh sb="8" eb="10">
      <t>イドウ</t>
    </rPh>
    <phoneticPr fontId="2"/>
  </si>
  <si>
    <t>戻る</t>
    <rPh sb="0" eb="1">
      <t>モド</t>
    </rPh>
    <phoneticPr fontId="2"/>
  </si>
  <si>
    <t>１つ前の表示範囲に戻る</t>
  </si>
  <si>
    <t>進む</t>
    <rPh sb="0" eb="1">
      <t>スス</t>
    </rPh>
    <phoneticPr fontId="2"/>
  </si>
  <si>
    <t>前の表示範囲の戻したときに戻す前の表示範囲に進む</t>
  </si>
  <si>
    <t>定率拡大／縮小</t>
    <rPh sb="0" eb="2">
      <t>テイリツ</t>
    </rPh>
    <rPh sb="2" eb="4">
      <t>カクダイ</t>
    </rPh>
    <rPh sb="5" eb="7">
      <t>シュクショウ</t>
    </rPh>
    <phoneticPr fontId="2"/>
  </si>
  <si>
    <t>指定範囲拡大／縮小</t>
    <rPh sb="7" eb="9">
      <t>シュクショウ</t>
    </rPh>
    <phoneticPr fontId="2"/>
  </si>
  <si>
    <t>連続ズーム</t>
    <rPh sb="0" eb="2">
      <t>レンゾク</t>
    </rPh>
    <phoneticPr fontId="2"/>
  </si>
  <si>
    <t>虫眼鏡機能</t>
    <rPh sb="0" eb="3">
      <t>ムシメガネ</t>
    </rPh>
    <rPh sb="3" eb="5">
      <t>キノウ</t>
    </rPh>
    <phoneticPr fontId="2"/>
  </si>
  <si>
    <t>レイヤー範囲表示</t>
    <rPh sb="4" eb="6">
      <t>ハンイ</t>
    </rPh>
    <rPh sb="6" eb="8">
      <t>ヒョウジ</t>
    </rPh>
    <phoneticPr fontId="2"/>
  </si>
  <si>
    <t>回転</t>
    <rPh sb="0" eb="2">
      <t>カイテン</t>
    </rPh>
    <phoneticPr fontId="2"/>
  </si>
  <si>
    <t>レイヤー一覧凡例表示</t>
    <rPh sb="4" eb="6">
      <t>イチラン</t>
    </rPh>
    <rPh sb="6" eb="8">
      <t>ハンレイ</t>
    </rPh>
    <rPh sb="8" eb="10">
      <t>ヒョウジ</t>
    </rPh>
    <phoneticPr fontId="2"/>
  </si>
  <si>
    <t>透過率設定</t>
    <rPh sb="0" eb="3">
      <t>トウカリツ</t>
    </rPh>
    <rPh sb="3" eb="5">
      <t>セッテイ</t>
    </rPh>
    <phoneticPr fontId="2"/>
  </si>
  <si>
    <t>索引図</t>
    <rPh sb="0" eb="2">
      <t>サクイン</t>
    </rPh>
    <rPh sb="2" eb="3">
      <t>ズ</t>
    </rPh>
    <phoneticPr fontId="2"/>
  </si>
  <si>
    <t>複数索引図の設定</t>
    <rPh sb="0" eb="2">
      <t>フクスウ</t>
    </rPh>
    <rPh sb="2" eb="4">
      <t>サクイン</t>
    </rPh>
    <rPh sb="4" eb="5">
      <t>ズ</t>
    </rPh>
    <rPh sb="6" eb="8">
      <t>セッテイ</t>
    </rPh>
    <phoneticPr fontId="2"/>
  </si>
  <si>
    <t>メイン地図の領域表示</t>
    <rPh sb="6" eb="8">
      <t>リョウイキ</t>
    </rPh>
    <rPh sb="8" eb="10">
      <t>ヒョウジ</t>
    </rPh>
    <phoneticPr fontId="2"/>
  </si>
  <si>
    <t>メイン地図との同期</t>
    <rPh sb="3" eb="5">
      <t>チズ</t>
    </rPh>
    <rPh sb="7" eb="9">
      <t>ドウキ</t>
    </rPh>
    <phoneticPr fontId="2"/>
  </si>
  <si>
    <t>その他</t>
    <rPh sb="2" eb="3">
      <t>タ</t>
    </rPh>
    <phoneticPr fontId="2"/>
  </si>
  <si>
    <t>中心位置表示</t>
    <rPh sb="0" eb="2">
      <t>チュウシン</t>
    </rPh>
    <rPh sb="2" eb="4">
      <t>イチ</t>
    </rPh>
    <rPh sb="4" eb="6">
      <t>ヒョウジ</t>
    </rPh>
    <phoneticPr fontId="2"/>
  </si>
  <si>
    <t>ズームバー表示</t>
    <rPh sb="5" eb="7">
      <t>ヒョウジ</t>
    </rPh>
    <phoneticPr fontId="2"/>
  </si>
  <si>
    <t>スケールバー表示</t>
    <rPh sb="6" eb="8">
      <t>ヒョウジ</t>
    </rPh>
    <phoneticPr fontId="2"/>
  </si>
  <si>
    <t>マウス座標表示</t>
    <rPh sb="3" eb="5">
      <t>ザヒョウ</t>
    </rPh>
    <rPh sb="5" eb="7">
      <t>ヒョウジ</t>
    </rPh>
    <phoneticPr fontId="2"/>
  </si>
  <si>
    <t>背景のトーン色指定</t>
    <rPh sb="0" eb="2">
      <t>ハイケイ</t>
    </rPh>
    <rPh sb="6" eb="7">
      <t>イロ</t>
    </rPh>
    <rPh sb="7" eb="9">
      <t>シテイ</t>
    </rPh>
    <phoneticPr fontId="2"/>
  </si>
  <si>
    <t>メモの終了</t>
    <rPh sb="3" eb="5">
      <t>シュウリョウ</t>
    </rPh>
    <phoneticPr fontId="2"/>
  </si>
  <si>
    <t>レイヤー管理</t>
    <rPh sb="4" eb="6">
      <t>カンリ</t>
    </rPh>
    <phoneticPr fontId="2"/>
  </si>
  <si>
    <t>レイヤー名の変更</t>
    <rPh sb="4" eb="5">
      <t>メイ</t>
    </rPh>
    <rPh sb="6" eb="8">
      <t>ヘンコウ</t>
    </rPh>
    <phoneticPr fontId="2"/>
  </si>
  <si>
    <t>テーブルの再定義</t>
    <rPh sb="5" eb="8">
      <t>サイテイギ</t>
    </rPh>
    <phoneticPr fontId="2"/>
  </si>
  <si>
    <t>外部テーブルの関連付け</t>
    <rPh sb="0" eb="2">
      <t>ガイブ</t>
    </rPh>
    <rPh sb="7" eb="10">
      <t>カンレンヅ</t>
    </rPh>
    <phoneticPr fontId="2"/>
  </si>
  <si>
    <t>ファイリング設定</t>
    <rPh sb="6" eb="8">
      <t>セッテイ</t>
    </rPh>
    <phoneticPr fontId="2"/>
  </si>
  <si>
    <t>メタ情報検索</t>
    <rPh sb="4" eb="6">
      <t>ケンサク</t>
    </rPh>
    <phoneticPr fontId="2"/>
  </si>
  <si>
    <t>単一シンボル</t>
    <rPh sb="0" eb="2">
      <t>タンイツ</t>
    </rPh>
    <phoneticPr fontId="2"/>
  </si>
  <si>
    <t>個別値シンボル</t>
    <rPh sb="0" eb="2">
      <t>コベツ</t>
    </rPh>
    <rPh sb="2" eb="3">
      <t>チ</t>
    </rPh>
    <phoneticPr fontId="2"/>
  </si>
  <si>
    <t>属性値ごとにシンボルを設定してレイヤーを表示する</t>
  </si>
  <si>
    <t>属性値でカテゴリ分けし、カテゴリごとにシンボルを設定してレイヤーを表示する</t>
  </si>
  <si>
    <t>シンボル非表示</t>
    <rPh sb="4" eb="7">
      <t>ヒヒョウジ</t>
    </rPh>
    <phoneticPr fontId="2"/>
  </si>
  <si>
    <t>シンボルを表示しない設定</t>
    <rPh sb="5" eb="7">
      <t>ヒョウジ</t>
    </rPh>
    <rPh sb="10" eb="12">
      <t>セッテイ</t>
    </rPh>
    <phoneticPr fontId="2"/>
  </si>
  <si>
    <t>画像シンボル設定</t>
    <rPh sb="0" eb="2">
      <t>ガゾウ</t>
    </rPh>
    <rPh sb="6" eb="8">
      <t>セッテイ</t>
    </rPh>
    <phoneticPr fontId="2"/>
  </si>
  <si>
    <t>個別値ラベル</t>
    <rPh sb="0" eb="2">
      <t>コベツ</t>
    </rPh>
    <rPh sb="2" eb="3">
      <t>チ</t>
    </rPh>
    <phoneticPr fontId="2"/>
  </si>
  <si>
    <t>属性値ごとにラベルを設定してレイヤーを表示する</t>
  </si>
  <si>
    <t>段ラベル</t>
    <rPh sb="0" eb="1">
      <t>ダン</t>
    </rPh>
    <phoneticPr fontId="2"/>
  </si>
  <si>
    <t>ラベルを複数行表示する</t>
    <rPh sb="6" eb="7">
      <t>ギョウ</t>
    </rPh>
    <phoneticPr fontId="2"/>
  </si>
  <si>
    <t>ラベル非表示</t>
    <rPh sb="3" eb="6">
      <t>ヒヒョウジ</t>
    </rPh>
    <phoneticPr fontId="2"/>
  </si>
  <si>
    <t>ラベルを表示しない設定</t>
    <rPh sb="4" eb="6">
      <t>ヒョウジ</t>
    </rPh>
    <rPh sb="9" eb="11">
      <t>セッテイ</t>
    </rPh>
    <phoneticPr fontId="2"/>
  </si>
  <si>
    <t>棒グラフ</t>
    <rPh sb="0" eb="1">
      <t>ボウ</t>
    </rPh>
    <phoneticPr fontId="2"/>
  </si>
  <si>
    <t>円グラフ</t>
    <rPh sb="0" eb="1">
      <t>エン</t>
    </rPh>
    <phoneticPr fontId="2"/>
  </si>
  <si>
    <t>削除</t>
    <rPh sb="0" eb="2">
      <t>サクジョ</t>
    </rPh>
    <phoneticPr fontId="2"/>
  </si>
  <si>
    <t>読み込み</t>
    <rPh sb="0" eb="1">
      <t>ヨ</t>
    </rPh>
    <rPh sb="2" eb="3">
      <t>コ</t>
    </rPh>
    <phoneticPr fontId="2"/>
  </si>
  <si>
    <t>初期表示プロジェクトの設定</t>
    <rPh sb="0" eb="2">
      <t>ショキ</t>
    </rPh>
    <rPh sb="2" eb="4">
      <t>ヒョウジ</t>
    </rPh>
    <rPh sb="11" eb="13">
      <t>セッテイ</t>
    </rPh>
    <phoneticPr fontId="2"/>
  </si>
  <si>
    <t>場所移動</t>
    <rPh sb="0" eb="2">
      <t>バショ</t>
    </rPh>
    <rPh sb="2" eb="4">
      <t>イドウ</t>
    </rPh>
    <phoneticPr fontId="2"/>
  </si>
  <si>
    <t>地番検索</t>
    <rPh sb="0" eb="2">
      <t>チバン</t>
    </rPh>
    <rPh sb="2" eb="4">
      <t>ケンサク</t>
    </rPh>
    <phoneticPr fontId="2"/>
  </si>
  <si>
    <t>クイック検索（住所）</t>
    <rPh sb="4" eb="6">
      <t>ケンサク</t>
    </rPh>
    <rPh sb="7" eb="9">
      <t>ジュウショ</t>
    </rPh>
    <phoneticPr fontId="2"/>
  </si>
  <si>
    <t>クイック検索（地番）</t>
    <rPh sb="4" eb="6">
      <t>ケンサク</t>
    </rPh>
    <rPh sb="7" eb="9">
      <t>チバン</t>
    </rPh>
    <phoneticPr fontId="2"/>
  </si>
  <si>
    <t>クイック検索（目標物）</t>
    <rPh sb="4" eb="6">
      <t>ケンサク</t>
    </rPh>
    <rPh sb="7" eb="10">
      <t>モクヒョウブツ</t>
    </rPh>
    <phoneticPr fontId="2"/>
  </si>
  <si>
    <t>クイック検索（平面座標）</t>
    <rPh sb="7" eb="9">
      <t>ヘイメン</t>
    </rPh>
    <rPh sb="9" eb="11">
      <t>ザヒョウ</t>
    </rPh>
    <phoneticPr fontId="2"/>
  </si>
  <si>
    <t>個別属性表示</t>
    <rPh sb="0" eb="2">
      <t>コベツ</t>
    </rPh>
    <rPh sb="2" eb="4">
      <t>ゾクセイ</t>
    </rPh>
    <rPh sb="4" eb="6">
      <t>ヒョウジ</t>
    </rPh>
    <phoneticPr fontId="2"/>
  </si>
  <si>
    <t>空間検索</t>
    <rPh sb="0" eb="2">
      <t>クウカン</t>
    </rPh>
    <rPh sb="2" eb="4">
      <t>ケンサク</t>
    </rPh>
    <phoneticPr fontId="2"/>
  </si>
  <si>
    <t>レイヤー全検索</t>
    <rPh sb="4" eb="5">
      <t>ゼン</t>
    </rPh>
    <phoneticPr fontId="2"/>
  </si>
  <si>
    <t>レイヤー解析</t>
    <rPh sb="4" eb="6">
      <t>カイセキ</t>
    </rPh>
    <phoneticPr fontId="2"/>
  </si>
  <si>
    <t>多重円検索</t>
    <rPh sb="0" eb="2">
      <t>タジュウ</t>
    </rPh>
    <rPh sb="2" eb="3">
      <t>エン</t>
    </rPh>
    <rPh sb="3" eb="5">
      <t>ケンサク</t>
    </rPh>
    <phoneticPr fontId="2"/>
  </si>
  <si>
    <t>複数円検索</t>
    <rPh sb="0" eb="2">
      <t>フクスウ</t>
    </rPh>
    <rPh sb="2" eb="3">
      <t>エン</t>
    </rPh>
    <rPh sb="3" eb="5">
      <t>ケンサク</t>
    </rPh>
    <phoneticPr fontId="2"/>
  </si>
  <si>
    <t>検索条件の抽出</t>
    <rPh sb="0" eb="2">
      <t>ケンサク</t>
    </rPh>
    <rPh sb="2" eb="4">
      <t>ジョウケン</t>
    </rPh>
    <rPh sb="5" eb="7">
      <t>チュウシュツ</t>
    </rPh>
    <phoneticPr fontId="2"/>
  </si>
  <si>
    <t>検索条件の保存</t>
    <rPh sb="0" eb="2">
      <t>ケンサク</t>
    </rPh>
    <rPh sb="2" eb="4">
      <t>ジョウケン</t>
    </rPh>
    <rPh sb="5" eb="7">
      <t>ホゾン</t>
    </rPh>
    <phoneticPr fontId="2"/>
  </si>
  <si>
    <t>特定属性検索</t>
    <rPh sb="0" eb="2">
      <t>トクテイ</t>
    </rPh>
    <rPh sb="2" eb="4">
      <t>ゾクセイ</t>
    </rPh>
    <rPh sb="4" eb="6">
      <t>ケンサク</t>
    </rPh>
    <phoneticPr fontId="2"/>
  </si>
  <si>
    <t>あいまい検索</t>
    <rPh sb="4" eb="6">
      <t>ケンサク</t>
    </rPh>
    <phoneticPr fontId="2"/>
  </si>
  <si>
    <t>検索結果の絞込み</t>
    <rPh sb="0" eb="2">
      <t>ケンサク</t>
    </rPh>
    <rPh sb="2" eb="4">
      <t>ケッカ</t>
    </rPh>
    <rPh sb="5" eb="7">
      <t>シボリコ</t>
    </rPh>
    <phoneticPr fontId="2"/>
  </si>
  <si>
    <t>レイヤーの属性表示</t>
    <rPh sb="5" eb="7">
      <t>ゾクセイ</t>
    </rPh>
    <rPh sb="7" eb="9">
      <t>ヒョウジ</t>
    </rPh>
    <phoneticPr fontId="2"/>
  </si>
  <si>
    <t>選択範囲表示</t>
    <rPh sb="0" eb="2">
      <t>センタク</t>
    </rPh>
    <rPh sb="2" eb="4">
      <t>ハンイ</t>
    </rPh>
    <rPh sb="4" eb="6">
      <t>ヒョウジ</t>
    </rPh>
    <phoneticPr fontId="2"/>
  </si>
  <si>
    <t>並べ替え</t>
    <rPh sb="0" eb="1">
      <t>ナラ</t>
    </rPh>
    <rPh sb="2" eb="3">
      <t>カ</t>
    </rPh>
    <phoneticPr fontId="2"/>
  </si>
  <si>
    <t>属性一括更新</t>
    <rPh sb="0" eb="2">
      <t>ゾクセイ</t>
    </rPh>
    <rPh sb="2" eb="4">
      <t>イッカツ</t>
    </rPh>
    <rPh sb="4" eb="6">
      <t>コウシン</t>
    </rPh>
    <phoneticPr fontId="2"/>
  </si>
  <si>
    <t>属性照会</t>
    <rPh sb="0" eb="2">
      <t>ゾクセイ</t>
    </rPh>
    <rPh sb="2" eb="4">
      <t>ショウカイ</t>
    </rPh>
    <phoneticPr fontId="2"/>
  </si>
  <si>
    <t>属性編集</t>
    <rPh sb="0" eb="2">
      <t>ゾクセイ</t>
    </rPh>
    <rPh sb="2" eb="4">
      <t>ヘンシュウ</t>
    </rPh>
    <phoneticPr fontId="2"/>
  </si>
  <si>
    <t>レコードの削除</t>
    <rPh sb="5" eb="7">
      <t>サクジョ</t>
    </rPh>
    <phoneticPr fontId="2"/>
  </si>
  <si>
    <t>選択図形のみ表示</t>
    <rPh sb="0" eb="2">
      <t>センタク</t>
    </rPh>
    <rPh sb="2" eb="4">
      <t>ズケイ</t>
    </rPh>
    <rPh sb="6" eb="8">
      <t>ヒョウジ</t>
    </rPh>
    <phoneticPr fontId="2"/>
  </si>
  <si>
    <t>表示項目の選択</t>
    <rPh sb="2" eb="4">
      <t>コウモク</t>
    </rPh>
    <rPh sb="5" eb="7">
      <t>センタク</t>
    </rPh>
    <phoneticPr fontId="2"/>
  </si>
  <si>
    <t>項目集計</t>
    <rPh sb="0" eb="2">
      <t>コウモク</t>
    </rPh>
    <rPh sb="2" eb="4">
      <t>シュウケイ</t>
    </rPh>
    <phoneticPr fontId="2"/>
  </si>
  <si>
    <t>検索された属性データを利用して小計・件数などの集計、集計結果のCSVファイル出力</t>
    <rPh sb="26" eb="28">
      <t>シュウケイ</t>
    </rPh>
    <rPh sb="28" eb="30">
      <t>ケッカ</t>
    </rPh>
    <rPh sb="38" eb="40">
      <t>シュツリョク</t>
    </rPh>
    <phoneticPr fontId="2"/>
  </si>
  <si>
    <t>クロス集計</t>
    <rPh sb="3" eb="5">
      <t>シュウケイ</t>
    </rPh>
    <phoneticPr fontId="2"/>
  </si>
  <si>
    <t>検索された属性データを利用して小計・件数などのクロス集計、集計結果のCSVファイル出力</t>
    <rPh sb="0" eb="2">
      <t>ケンサク</t>
    </rPh>
    <rPh sb="5" eb="7">
      <t>ゾクセイ</t>
    </rPh>
    <rPh sb="11" eb="13">
      <t>リヨウ</t>
    </rPh>
    <rPh sb="15" eb="17">
      <t>ショウケイ</t>
    </rPh>
    <rPh sb="18" eb="20">
      <t>ケンスウ</t>
    </rPh>
    <rPh sb="26" eb="28">
      <t>シュウケイ</t>
    </rPh>
    <phoneticPr fontId="2"/>
  </si>
  <si>
    <t>編集</t>
  </si>
  <si>
    <t>検索</t>
    <rPh sb="0" eb="2">
      <t>ケンサク</t>
    </rPh>
    <phoneticPr fontId="2"/>
  </si>
  <si>
    <t>検索の追加、絞込み</t>
    <rPh sb="0" eb="2">
      <t>ケンサク</t>
    </rPh>
    <rPh sb="3" eb="5">
      <t>ツイカ</t>
    </rPh>
    <rPh sb="6" eb="8">
      <t>シボリコ</t>
    </rPh>
    <phoneticPr fontId="2"/>
  </si>
  <si>
    <t>検索結果の消去</t>
    <rPh sb="0" eb="2">
      <t>ケンサク</t>
    </rPh>
    <rPh sb="2" eb="4">
      <t>ケッカ</t>
    </rPh>
    <rPh sb="5" eb="7">
      <t>ショウキョ</t>
    </rPh>
    <phoneticPr fontId="2"/>
  </si>
  <si>
    <t>印刷縮尺の指定</t>
    <rPh sb="0" eb="2">
      <t>インサツ</t>
    </rPh>
    <rPh sb="2" eb="4">
      <t>シュクシャク</t>
    </rPh>
    <rPh sb="5" eb="7">
      <t>シテイ</t>
    </rPh>
    <phoneticPr fontId="2"/>
  </si>
  <si>
    <t>印刷レイアウト</t>
    <rPh sb="0" eb="2">
      <t>インサツ</t>
    </rPh>
    <phoneticPr fontId="2"/>
  </si>
  <si>
    <t>整飾</t>
    <rPh sb="0" eb="2">
      <t>セイショク</t>
    </rPh>
    <phoneticPr fontId="2"/>
  </si>
  <si>
    <t>アドバンスド印刷</t>
    <rPh sb="6" eb="8">
      <t>インサツ</t>
    </rPh>
    <phoneticPr fontId="2"/>
  </si>
  <si>
    <t>連続印刷</t>
    <rPh sb="0" eb="2">
      <t>レンゾク</t>
    </rPh>
    <rPh sb="2" eb="4">
      <t>インサツ</t>
    </rPh>
    <phoneticPr fontId="2"/>
  </si>
  <si>
    <t>図郭印刷</t>
    <rPh sb="0" eb="2">
      <t>ズカク</t>
    </rPh>
    <rPh sb="2" eb="4">
      <t>インサツ</t>
    </rPh>
    <phoneticPr fontId="2"/>
  </si>
  <si>
    <t>印刷レイアウト編集</t>
    <rPh sb="0" eb="2">
      <t>インサツ</t>
    </rPh>
    <rPh sb="7" eb="9">
      <t>ヘンシュウ</t>
    </rPh>
    <phoneticPr fontId="2"/>
  </si>
  <si>
    <t>地図の中心位置の属性表示</t>
    <rPh sb="8" eb="10">
      <t>ゾクセイ</t>
    </rPh>
    <rPh sb="10" eb="12">
      <t>ヒョウジ</t>
    </rPh>
    <phoneticPr fontId="2"/>
  </si>
  <si>
    <t>ブラウザ印刷</t>
    <rPh sb="4" eb="6">
      <t>インサツ</t>
    </rPh>
    <phoneticPr fontId="2"/>
  </si>
  <si>
    <t>複数マップ印刷</t>
    <rPh sb="0" eb="2">
      <t>フクスウ</t>
    </rPh>
    <rPh sb="5" eb="7">
      <t>インサツ</t>
    </rPh>
    <phoneticPr fontId="2"/>
  </si>
  <si>
    <t>位置情報付きCSVエクスポート</t>
    <rPh sb="0" eb="2">
      <t>イチ</t>
    </rPh>
    <rPh sb="2" eb="4">
      <t>ジョウホウ</t>
    </rPh>
    <rPh sb="4" eb="5">
      <t>ツキ</t>
    </rPh>
    <phoneticPr fontId="2"/>
  </si>
  <si>
    <t>入力</t>
    <rPh sb="0" eb="2">
      <t>ニュウリョク</t>
    </rPh>
    <phoneticPr fontId="2"/>
  </si>
  <si>
    <t>ファイル入力</t>
    <rPh sb="4" eb="6">
      <t>ニュウリョク</t>
    </rPh>
    <phoneticPr fontId="2"/>
  </si>
  <si>
    <t>位置情報付きCSVインポート</t>
    <rPh sb="2" eb="4">
      <t>ジョウホウ</t>
    </rPh>
    <rPh sb="4" eb="5">
      <t>ツキ</t>
    </rPh>
    <phoneticPr fontId="2"/>
  </si>
  <si>
    <t>新規レイヤー／テーブル作成</t>
    <rPh sb="0" eb="2">
      <t>シンキ</t>
    </rPh>
    <rPh sb="11" eb="13">
      <t>サクセイ</t>
    </rPh>
    <phoneticPr fontId="2"/>
  </si>
  <si>
    <t>既存レイヤー／テーブルに追加</t>
    <rPh sb="12" eb="14">
      <t>ツイカ</t>
    </rPh>
    <phoneticPr fontId="2"/>
  </si>
  <si>
    <t>既存レイヤー／テーブルを入替</t>
    <rPh sb="0" eb="2">
      <t>キソン</t>
    </rPh>
    <rPh sb="12" eb="13">
      <t>イ</t>
    </rPh>
    <rPh sb="13" eb="14">
      <t>カ</t>
    </rPh>
    <phoneticPr fontId="2"/>
  </si>
  <si>
    <t>属性更新</t>
    <rPh sb="0" eb="2">
      <t>ゾクセイ</t>
    </rPh>
    <rPh sb="2" eb="4">
      <t>コウシン</t>
    </rPh>
    <phoneticPr fontId="2"/>
  </si>
  <si>
    <t>外部属性更新</t>
    <rPh sb="0" eb="2">
      <t>ガイブ</t>
    </rPh>
    <rPh sb="2" eb="4">
      <t>ゾクセイ</t>
    </rPh>
    <rPh sb="4" eb="6">
      <t>コウシン</t>
    </rPh>
    <phoneticPr fontId="2"/>
  </si>
  <si>
    <t>計測</t>
  </si>
  <si>
    <t>距離計測</t>
    <rPh sb="0" eb="2">
      <t>キョリ</t>
    </rPh>
    <rPh sb="2" eb="4">
      <t>ケイソク</t>
    </rPh>
    <phoneticPr fontId="2"/>
  </si>
  <si>
    <t>面積計測</t>
    <rPh sb="0" eb="2">
      <t>メンセキ</t>
    </rPh>
    <rPh sb="2" eb="4">
      <t>ケイソク</t>
    </rPh>
    <phoneticPr fontId="2"/>
  </si>
  <si>
    <t>図形計測</t>
    <rPh sb="0" eb="2">
      <t>ズケイ</t>
    </rPh>
    <rPh sb="2" eb="4">
      <t>ケイソク</t>
    </rPh>
    <phoneticPr fontId="2"/>
  </si>
  <si>
    <t>角度計測</t>
    <rPh sb="0" eb="2">
      <t>カクド</t>
    </rPh>
    <rPh sb="2" eb="4">
      <t>ケイソク</t>
    </rPh>
    <phoneticPr fontId="2"/>
  </si>
  <si>
    <t>円計測</t>
    <rPh sb="0" eb="1">
      <t>エン</t>
    </rPh>
    <rPh sb="1" eb="3">
      <t>ケイソク</t>
    </rPh>
    <phoneticPr fontId="2"/>
  </si>
  <si>
    <t>計測結果の削除</t>
    <rPh sb="0" eb="2">
      <t>ケイソク</t>
    </rPh>
    <rPh sb="2" eb="4">
      <t>ケッカ</t>
    </rPh>
    <rPh sb="5" eb="7">
      <t>サクジョ</t>
    </rPh>
    <phoneticPr fontId="2"/>
  </si>
  <si>
    <t>計測結果の座標表示</t>
    <rPh sb="0" eb="2">
      <t>ケイソク</t>
    </rPh>
    <rPh sb="2" eb="4">
      <t>ケッカ</t>
    </rPh>
    <rPh sb="5" eb="7">
      <t>ザヒョウ</t>
    </rPh>
    <rPh sb="7" eb="9">
      <t>ヒョウジ</t>
    </rPh>
    <phoneticPr fontId="2"/>
  </si>
  <si>
    <t>図形編集</t>
    <rPh sb="0" eb="2">
      <t>ズケイ</t>
    </rPh>
    <rPh sb="2" eb="4">
      <t>ヘンシュウ</t>
    </rPh>
    <phoneticPr fontId="2"/>
  </si>
  <si>
    <t>拡大／縮小</t>
    <rPh sb="0" eb="2">
      <t>カクダイ</t>
    </rPh>
    <rPh sb="3" eb="5">
      <t>シュクショウ</t>
    </rPh>
    <phoneticPr fontId="2"/>
  </si>
  <si>
    <t>トポロジ編集</t>
    <rPh sb="4" eb="6">
      <t>ヘンシュウ</t>
    </rPh>
    <phoneticPr fontId="2"/>
  </si>
  <si>
    <t>重なった図形から特定</t>
    <rPh sb="0" eb="1">
      <t>カサ</t>
    </rPh>
    <rPh sb="4" eb="6">
      <t>ズケイ</t>
    </rPh>
    <rPh sb="8" eb="10">
      <t>トクテイ</t>
    </rPh>
    <phoneticPr fontId="2"/>
  </si>
  <si>
    <t>バッファ作成</t>
    <rPh sb="4" eb="6">
      <t>サクセイ</t>
    </rPh>
    <phoneticPr fontId="2"/>
  </si>
  <si>
    <t>正方形メッシュ追加</t>
    <rPh sb="0" eb="3">
      <t>セイホウケイ</t>
    </rPh>
    <rPh sb="7" eb="9">
      <t>ツイカ</t>
    </rPh>
    <phoneticPr fontId="2"/>
  </si>
  <si>
    <t>ポイント→ポリゴン/ライン変換</t>
    <rPh sb="13" eb="15">
      <t>ヘンカン</t>
    </rPh>
    <phoneticPr fontId="2"/>
  </si>
  <si>
    <t>分割</t>
    <rPh sb="0" eb="2">
      <t>ブンカツ</t>
    </rPh>
    <phoneticPr fontId="2"/>
  </si>
  <si>
    <t>結合</t>
    <rPh sb="0" eb="2">
      <t>ケツゴウ</t>
    </rPh>
    <phoneticPr fontId="2"/>
  </si>
  <si>
    <t>くり抜き</t>
    <rPh sb="2" eb="3">
      <t>ヌ</t>
    </rPh>
    <phoneticPr fontId="2"/>
  </si>
  <si>
    <t>ファイリング登録</t>
    <rPh sb="6" eb="8">
      <t>トウロク</t>
    </rPh>
    <phoneticPr fontId="2"/>
  </si>
  <si>
    <t>簡易作図</t>
    <rPh sb="0" eb="2">
      <t>カンイ</t>
    </rPh>
    <rPh sb="2" eb="4">
      <t>サクズ</t>
    </rPh>
    <phoneticPr fontId="2"/>
  </si>
  <si>
    <t>図形入力</t>
    <rPh sb="0" eb="2">
      <t>ズケイ</t>
    </rPh>
    <rPh sb="2" eb="4">
      <t>ニュウリョク</t>
    </rPh>
    <phoneticPr fontId="2"/>
  </si>
  <si>
    <t>入力図形の消去</t>
    <rPh sb="0" eb="2">
      <t>ニュウリョク</t>
    </rPh>
    <rPh sb="2" eb="4">
      <t>ズケイ</t>
    </rPh>
    <rPh sb="5" eb="7">
      <t>ショウキョ</t>
    </rPh>
    <phoneticPr fontId="2"/>
  </si>
  <si>
    <t>入力した簡易図形の一括消去</t>
    <rPh sb="0" eb="2">
      <t>ニュウリョク</t>
    </rPh>
    <rPh sb="4" eb="6">
      <t>カンイ</t>
    </rPh>
    <rPh sb="6" eb="8">
      <t>ズケイ</t>
    </rPh>
    <rPh sb="9" eb="11">
      <t>イッカツ</t>
    </rPh>
    <rPh sb="11" eb="13">
      <t>ショウキョ</t>
    </rPh>
    <phoneticPr fontId="2"/>
  </si>
  <si>
    <t>スナップ設定</t>
    <rPh sb="4" eb="6">
      <t>セッテイ</t>
    </rPh>
    <phoneticPr fontId="2"/>
  </si>
  <si>
    <t>地図上への画像貼り付け</t>
    <rPh sb="0" eb="2">
      <t>チズ</t>
    </rPh>
    <rPh sb="2" eb="3">
      <t>ジョウ</t>
    </rPh>
    <rPh sb="5" eb="7">
      <t>ガゾウ</t>
    </rPh>
    <rPh sb="7" eb="8">
      <t>ハ</t>
    </rPh>
    <rPh sb="9" eb="10">
      <t>ツ</t>
    </rPh>
    <phoneticPr fontId="2"/>
  </si>
  <si>
    <t>地図上へのGeoTIFF画像貼り付け</t>
    <rPh sb="0" eb="2">
      <t>チズ</t>
    </rPh>
    <rPh sb="2" eb="3">
      <t>ジョウ</t>
    </rPh>
    <rPh sb="12" eb="14">
      <t>ガゾウ</t>
    </rPh>
    <rPh sb="14" eb="15">
      <t>ハ</t>
    </rPh>
    <rPh sb="16" eb="17">
      <t>ツ</t>
    </rPh>
    <phoneticPr fontId="2"/>
  </si>
  <si>
    <t>住所辞書選択</t>
    <rPh sb="0" eb="2">
      <t>ジュウショ</t>
    </rPh>
    <rPh sb="2" eb="4">
      <t>ジショ</t>
    </rPh>
    <rPh sb="4" eb="6">
      <t>センタク</t>
    </rPh>
    <phoneticPr fontId="2"/>
  </si>
  <si>
    <t>マッチングレベル設定</t>
    <rPh sb="8" eb="10">
      <t>セッテイ</t>
    </rPh>
    <phoneticPr fontId="2"/>
  </si>
  <si>
    <t>お知らせ表示設定</t>
    <rPh sb="6" eb="8">
      <t>セッテイ</t>
    </rPh>
    <phoneticPr fontId="2"/>
  </si>
  <si>
    <t>バージョン情報</t>
    <rPh sb="5" eb="7">
      <t>ジョウホウ</t>
    </rPh>
    <phoneticPr fontId="2"/>
  </si>
  <si>
    <t>ログインユーザー表示</t>
    <rPh sb="8" eb="10">
      <t>ヒョウジ</t>
    </rPh>
    <phoneticPr fontId="2"/>
  </si>
  <si>
    <t>表示</t>
    <rPh sb="0" eb="2">
      <t>ヒョウジ</t>
    </rPh>
    <phoneticPr fontId="2"/>
  </si>
  <si>
    <t>複数画面表示</t>
    <rPh sb="0" eb="2">
      <t>フクスウ</t>
    </rPh>
    <rPh sb="2" eb="4">
      <t>ガメン</t>
    </rPh>
    <rPh sb="4" eb="6">
      <t>ヒョウジ</t>
    </rPh>
    <phoneticPr fontId="2"/>
  </si>
  <si>
    <t>複数地図の同期</t>
    <rPh sb="5" eb="7">
      <t>ドウキ</t>
    </rPh>
    <phoneticPr fontId="2"/>
  </si>
  <si>
    <t>全域表示</t>
    <rPh sb="0" eb="2">
      <t>ゼンイキ</t>
    </rPh>
    <rPh sb="2" eb="4">
      <t>ヒョウジ</t>
    </rPh>
    <phoneticPr fontId="2"/>
  </si>
  <si>
    <t>レイヤー表示順の変更</t>
    <rPh sb="4" eb="6">
      <t>ヒョウジ</t>
    </rPh>
    <phoneticPr fontId="2"/>
  </si>
  <si>
    <t>エイリアスの設定</t>
    <rPh sb="6" eb="8">
      <t>セッテイ</t>
    </rPh>
    <phoneticPr fontId="2"/>
  </si>
  <si>
    <t>作成</t>
    <rPh sb="0" eb="2">
      <t>サクセイ</t>
    </rPh>
    <phoneticPr fontId="2"/>
  </si>
  <si>
    <t>共有レベルの設定</t>
    <rPh sb="0" eb="2">
      <t>キョウユウ</t>
    </rPh>
    <phoneticPr fontId="2"/>
  </si>
  <si>
    <t>アドレスマッチングによる場所移動</t>
    <rPh sb="12" eb="14">
      <t>バショ</t>
    </rPh>
    <rPh sb="14" eb="16">
      <t>イドウ</t>
    </rPh>
    <phoneticPr fontId="2"/>
  </si>
  <si>
    <t>備考</t>
    <rPh sb="0" eb="2">
      <t>ビコウ</t>
    </rPh>
    <phoneticPr fontId="1"/>
  </si>
  <si>
    <t>レイヤーの解放</t>
    <phoneticPr fontId="2"/>
  </si>
  <si>
    <t>表示／非表示の切替</t>
    <phoneticPr fontId="2"/>
  </si>
  <si>
    <t>移動</t>
    <phoneticPr fontId="2"/>
  </si>
  <si>
    <t>ドラッグ移動</t>
    <phoneticPr fontId="2"/>
  </si>
  <si>
    <t>縮尺指定</t>
    <phoneticPr fontId="2"/>
  </si>
  <si>
    <t>回転角度入力</t>
    <phoneticPr fontId="2"/>
  </si>
  <si>
    <t>自由回転</t>
    <phoneticPr fontId="2"/>
  </si>
  <si>
    <t>メモ</t>
    <phoneticPr fontId="2"/>
  </si>
  <si>
    <t>メモ表示</t>
    <phoneticPr fontId="2"/>
  </si>
  <si>
    <t>新規レイヤー作成</t>
    <phoneticPr fontId="2"/>
  </si>
  <si>
    <t>メタ情報表示</t>
    <phoneticPr fontId="2"/>
  </si>
  <si>
    <t>ランキングシンボル</t>
    <phoneticPr fontId="2"/>
  </si>
  <si>
    <t>単一ラベル</t>
    <phoneticPr fontId="2"/>
  </si>
  <si>
    <t>ランキングラベル</t>
    <phoneticPr fontId="2"/>
  </si>
  <si>
    <t>クロスランキング</t>
    <phoneticPr fontId="2"/>
  </si>
  <si>
    <t>表示縮尺の設定</t>
    <phoneticPr fontId="2"/>
  </si>
  <si>
    <t>グループレイヤー管理</t>
    <phoneticPr fontId="2"/>
  </si>
  <si>
    <t>読み込み</t>
    <phoneticPr fontId="2"/>
  </si>
  <si>
    <t>マップ管理</t>
    <phoneticPr fontId="2"/>
  </si>
  <si>
    <t>プロジェクト管理</t>
    <phoneticPr fontId="2"/>
  </si>
  <si>
    <t>ファイリング</t>
    <phoneticPr fontId="2"/>
  </si>
  <si>
    <t>編集</t>
    <phoneticPr fontId="2"/>
  </si>
  <si>
    <t>住所検索</t>
    <phoneticPr fontId="2"/>
  </si>
  <si>
    <t>目標物検索</t>
    <phoneticPr fontId="2"/>
  </si>
  <si>
    <t>クイック検索（緯度経度（10進））</t>
    <phoneticPr fontId="2"/>
  </si>
  <si>
    <t>クイック検索（緯度経度（60進））</t>
    <phoneticPr fontId="2"/>
  </si>
  <si>
    <t>属性検索</t>
    <phoneticPr fontId="2"/>
  </si>
  <si>
    <t>属性一覧</t>
    <phoneticPr fontId="2"/>
  </si>
  <si>
    <t>検索結果の強調表示</t>
    <phoneticPr fontId="2"/>
  </si>
  <si>
    <t>レイヤー検索</t>
    <phoneticPr fontId="2"/>
  </si>
  <si>
    <t>印刷</t>
    <phoneticPr fontId="2"/>
  </si>
  <si>
    <t>ファイル出力</t>
    <phoneticPr fontId="2"/>
  </si>
  <si>
    <t>画像エクスポート</t>
    <phoneticPr fontId="2"/>
  </si>
  <si>
    <t>GMLエクスポート</t>
    <phoneticPr fontId="2"/>
  </si>
  <si>
    <t>SIMAエクスポート</t>
    <phoneticPr fontId="2"/>
  </si>
  <si>
    <t>DXF/DWGエクスポート</t>
    <phoneticPr fontId="2"/>
  </si>
  <si>
    <t>KMLエクスポート</t>
    <phoneticPr fontId="2"/>
  </si>
  <si>
    <t>GPXエクスポート</t>
    <phoneticPr fontId="2"/>
  </si>
  <si>
    <t>CSVインポート</t>
    <phoneticPr fontId="2"/>
  </si>
  <si>
    <t>GMLインポート</t>
    <phoneticPr fontId="2"/>
  </si>
  <si>
    <t>SIMAインポート</t>
    <phoneticPr fontId="2"/>
  </si>
  <si>
    <t>GPXインポート</t>
    <phoneticPr fontId="2"/>
  </si>
  <si>
    <t>スナップ</t>
    <phoneticPr fontId="2"/>
  </si>
  <si>
    <t>ホーム</t>
    <phoneticPr fontId="2"/>
  </si>
  <si>
    <t>プレビュー</t>
    <phoneticPr fontId="2"/>
  </si>
  <si>
    <t>セキュリティテキスト</t>
    <phoneticPr fontId="2"/>
  </si>
  <si>
    <t>DXF/DWGインポート</t>
    <phoneticPr fontId="2"/>
  </si>
  <si>
    <t>KMLインポート</t>
    <phoneticPr fontId="2"/>
  </si>
  <si>
    <t>集計</t>
    <phoneticPr fontId="2"/>
  </si>
  <si>
    <t>エクスポート</t>
    <phoneticPr fontId="2"/>
  </si>
  <si>
    <t>空間結合</t>
    <phoneticPr fontId="2"/>
  </si>
  <si>
    <t>図形コピー・移動</t>
    <phoneticPr fontId="2"/>
  </si>
  <si>
    <t>ヘルプ</t>
    <phoneticPr fontId="2"/>
  </si>
  <si>
    <t>凡例上のレイヤー一覧からレイヤーを削除する</t>
    <rPh sb="0" eb="2">
      <t>ハンレイ</t>
    </rPh>
    <rPh sb="2" eb="3">
      <t>ジョウ</t>
    </rPh>
    <rPh sb="8" eb="10">
      <t>イチラン</t>
    </rPh>
    <phoneticPr fontId="2"/>
  </si>
  <si>
    <t>マップを地図上に表示する</t>
    <rPh sb="8" eb="10">
      <t>ヒョウジ</t>
    </rPh>
    <phoneticPr fontId="2"/>
  </si>
  <si>
    <t>マップ、レイヤーの表示／非表示を切り替える</t>
    <rPh sb="16" eb="17">
      <t>キ</t>
    </rPh>
    <rPh sb="18" eb="19">
      <t>カ</t>
    </rPh>
    <phoneticPr fontId="2"/>
  </si>
  <si>
    <t>複数の画面で地図を表示する</t>
    <rPh sb="0" eb="2">
      <t>フクスウ</t>
    </rPh>
    <rPh sb="3" eb="5">
      <t>ガメン</t>
    </rPh>
    <rPh sb="6" eb="8">
      <t>チズ</t>
    </rPh>
    <rPh sb="9" eb="11">
      <t>ヒョウジ</t>
    </rPh>
    <phoneticPr fontId="2"/>
  </si>
  <si>
    <t>複数の画面で同じ位置を表示する</t>
    <rPh sb="0" eb="2">
      <t>フクスウ</t>
    </rPh>
    <rPh sb="3" eb="5">
      <t>ガメン</t>
    </rPh>
    <rPh sb="6" eb="7">
      <t>オナ</t>
    </rPh>
    <rPh sb="8" eb="10">
      <t>イチ</t>
    </rPh>
    <rPh sb="11" eb="13">
      <t>ヒョウジ</t>
    </rPh>
    <phoneticPr fontId="2"/>
  </si>
  <si>
    <t>地図画面上に表示されているレイヤー全体を表示する</t>
    <rPh sb="0" eb="2">
      <t>チズ</t>
    </rPh>
    <rPh sb="2" eb="4">
      <t>ガメン</t>
    </rPh>
    <rPh sb="4" eb="5">
      <t>ジョウ</t>
    </rPh>
    <rPh sb="6" eb="8">
      <t>ヒョウジ</t>
    </rPh>
    <rPh sb="17" eb="19">
      <t>ゼンタイ</t>
    </rPh>
    <rPh sb="20" eb="22">
      <t>ヒョウジ</t>
    </rPh>
    <phoneticPr fontId="2"/>
  </si>
  <si>
    <t>レイヤー一覧と凡例を表示する</t>
  </si>
  <si>
    <t>画面に表示しているレイヤーの順番を変更する</t>
  </si>
  <si>
    <t>画面に表示しているレイヤーの透過率を設定する</t>
    <rPh sb="14" eb="17">
      <t>トウカリツ</t>
    </rPh>
    <rPh sb="18" eb="20">
      <t>セッテイ</t>
    </rPh>
    <phoneticPr fontId="2"/>
  </si>
  <si>
    <t>表示地図を任意の方向に一定割合で移動させる</t>
  </si>
  <si>
    <t>表示地図の縮尺を一定割合で拡大・縮小する</t>
  </si>
  <si>
    <t>表示地図領域内で矩形領域を指定し拡大する</t>
  </si>
  <si>
    <t>表示地図をマウスホイール操作により連続的に拡大・縮小する</t>
  </si>
  <si>
    <t>リストから選択または入力した縮尺で地図を画面表示する</t>
    <rPh sb="5" eb="7">
      <t>センタク</t>
    </rPh>
    <rPh sb="10" eb="12">
      <t>ニュウリョク</t>
    </rPh>
    <rPh sb="14" eb="16">
      <t>シュクシャク</t>
    </rPh>
    <phoneticPr fontId="2"/>
  </si>
  <si>
    <t>地図縮尺を変更せずに、地図の一部分を拡大表示する</t>
  </si>
  <si>
    <t>指定するレイヤーの範囲を地図画面に表示する</t>
  </si>
  <si>
    <t>回転表示させる角度をキー入力する</t>
  </si>
  <si>
    <t>地図の中心座標を表示する</t>
  </si>
  <si>
    <t>マウス位置の座標を表示する</t>
    <rPh sb="3" eb="5">
      <t>イチ</t>
    </rPh>
    <rPh sb="6" eb="8">
      <t>ザヒョウ</t>
    </rPh>
    <rPh sb="9" eb="11">
      <t>ヒョウジ</t>
    </rPh>
    <phoneticPr fontId="2"/>
  </si>
  <si>
    <t>ズームバーを表示する</t>
    <rPh sb="6" eb="8">
      <t>ヒョウジ</t>
    </rPh>
    <phoneticPr fontId="2"/>
  </si>
  <si>
    <t>表示中の地図縮尺に対応したスケールバーを表示する</t>
  </si>
  <si>
    <t>グレースケールなど背景のトーン色を指定する</t>
    <rPh sb="9" eb="11">
      <t>ハイケイ</t>
    </rPh>
    <rPh sb="15" eb="16">
      <t>イロ</t>
    </rPh>
    <rPh sb="17" eb="19">
      <t>シテイ</t>
    </rPh>
    <phoneticPr fontId="2"/>
  </si>
  <si>
    <t>レイヤー名、データソース名、属性の種類を指定し、レイヤーを登録する</t>
    <rPh sb="4" eb="5">
      <t>メイ</t>
    </rPh>
    <rPh sb="12" eb="13">
      <t>メイ</t>
    </rPh>
    <rPh sb="14" eb="16">
      <t>ゾクセイ</t>
    </rPh>
    <rPh sb="17" eb="19">
      <t>シュルイ</t>
    </rPh>
    <rPh sb="20" eb="22">
      <t>シテイ</t>
    </rPh>
    <rPh sb="29" eb="31">
      <t>トウロク</t>
    </rPh>
    <phoneticPr fontId="2"/>
  </si>
  <si>
    <t>レイヤーに対して、編集・印刷・出力の権限を指定する</t>
    <rPh sb="5" eb="6">
      <t>タイ</t>
    </rPh>
    <rPh sb="9" eb="11">
      <t>ヘンシュウ</t>
    </rPh>
    <rPh sb="12" eb="14">
      <t>インサツ</t>
    </rPh>
    <rPh sb="15" eb="17">
      <t>シュツリョク</t>
    </rPh>
    <rPh sb="18" eb="20">
      <t>ケンゲン</t>
    </rPh>
    <rPh sb="21" eb="23">
      <t>シテイ</t>
    </rPh>
    <phoneticPr fontId="2"/>
  </si>
  <si>
    <t>作成済みのレイヤーの名称を変更する</t>
    <rPh sb="0" eb="2">
      <t>サクセイ</t>
    </rPh>
    <rPh sb="2" eb="3">
      <t>ズ</t>
    </rPh>
    <rPh sb="10" eb="12">
      <t>メイショウ</t>
    </rPh>
    <rPh sb="13" eb="15">
      <t>ヘンコウ</t>
    </rPh>
    <phoneticPr fontId="2"/>
  </si>
  <si>
    <t>レイヤーの属性定義を変更する</t>
    <rPh sb="5" eb="7">
      <t>ゾクセイ</t>
    </rPh>
    <rPh sb="7" eb="9">
      <t>テイギ</t>
    </rPh>
    <rPh sb="10" eb="12">
      <t>ヘンコウ</t>
    </rPh>
    <phoneticPr fontId="2"/>
  </si>
  <si>
    <t>フィールド名に別名を設定する</t>
    <rPh sb="5" eb="6">
      <t>メイ</t>
    </rPh>
    <rPh sb="7" eb="8">
      <t>ベツ</t>
    </rPh>
    <rPh sb="8" eb="9">
      <t>メイ</t>
    </rPh>
    <rPh sb="10" eb="12">
      <t>セッテイ</t>
    </rPh>
    <phoneticPr fontId="2"/>
  </si>
  <si>
    <t>指定したレイヤーに外部属性データを関連付ける</t>
    <rPh sb="0" eb="2">
      <t>シテイ</t>
    </rPh>
    <rPh sb="9" eb="11">
      <t>ガイブ</t>
    </rPh>
    <rPh sb="11" eb="13">
      <t>ゾクセイ</t>
    </rPh>
    <rPh sb="17" eb="20">
      <t>カンレンヅ</t>
    </rPh>
    <phoneticPr fontId="2"/>
  </si>
  <si>
    <t>レイヤーに対してファイリング対象にするかどうかの設定をする</t>
    <rPh sb="5" eb="6">
      <t>タイ</t>
    </rPh>
    <rPh sb="14" eb="16">
      <t>タイショウ</t>
    </rPh>
    <rPh sb="24" eb="26">
      <t>セッテイ</t>
    </rPh>
    <phoneticPr fontId="2"/>
  </si>
  <si>
    <t>画像ファイルをレイヤーのシンボルとして設定する</t>
    <rPh sb="0" eb="2">
      <t>ガゾウ</t>
    </rPh>
    <rPh sb="19" eb="21">
      <t>セッテイ</t>
    </rPh>
    <phoneticPr fontId="2"/>
  </si>
  <si>
    <t>単一の文字種、文字色等のラベル設定を行う</t>
    <rPh sb="0" eb="2">
      <t>タンイツ</t>
    </rPh>
    <rPh sb="3" eb="6">
      <t>モジシュ</t>
    </rPh>
    <rPh sb="7" eb="10">
      <t>モジショク</t>
    </rPh>
    <phoneticPr fontId="2"/>
  </si>
  <si>
    <t>属性値を用いて棒グラフを作成し、レイヤー表示する</t>
    <rPh sb="0" eb="2">
      <t>ゾクセイ</t>
    </rPh>
    <rPh sb="2" eb="3">
      <t>チ</t>
    </rPh>
    <rPh sb="4" eb="5">
      <t>モチ</t>
    </rPh>
    <rPh sb="7" eb="8">
      <t>ボウ</t>
    </rPh>
    <rPh sb="12" eb="14">
      <t>サクセイ</t>
    </rPh>
    <rPh sb="20" eb="22">
      <t>ヒョウジ</t>
    </rPh>
    <phoneticPr fontId="2"/>
  </si>
  <si>
    <t>属性値を用いて円グラフを作成し、レイヤー表示する</t>
    <rPh sb="0" eb="2">
      <t>ゾクセイ</t>
    </rPh>
    <rPh sb="2" eb="3">
      <t>チ</t>
    </rPh>
    <rPh sb="4" eb="5">
      <t>モチ</t>
    </rPh>
    <rPh sb="7" eb="8">
      <t>エン</t>
    </rPh>
    <rPh sb="12" eb="14">
      <t>サクセイ</t>
    </rPh>
    <rPh sb="20" eb="22">
      <t>ヒョウジ</t>
    </rPh>
    <phoneticPr fontId="2"/>
  </si>
  <si>
    <t>シンボルやラベルを表示する縮尺範囲を指定する</t>
    <rPh sb="9" eb="11">
      <t>ヒョウジ</t>
    </rPh>
    <rPh sb="13" eb="15">
      <t>シュクシャク</t>
    </rPh>
    <rPh sb="15" eb="17">
      <t>ハンイ</t>
    </rPh>
    <rPh sb="18" eb="20">
      <t>シテイ</t>
    </rPh>
    <phoneticPr fontId="2"/>
  </si>
  <si>
    <t>作成したグループレイヤーを削除する</t>
    <rPh sb="0" eb="2">
      <t>サクセイ</t>
    </rPh>
    <rPh sb="13" eb="15">
      <t>サクジョ</t>
    </rPh>
    <phoneticPr fontId="2"/>
  </si>
  <si>
    <t>グループレイヤーの共有レベル（全体公開、グループ公開、マイレイヤー）を指定する</t>
  </si>
  <si>
    <t>作成したマップを削除する</t>
    <rPh sb="0" eb="2">
      <t>サクセイ</t>
    </rPh>
    <rPh sb="8" eb="10">
      <t>サクジョ</t>
    </rPh>
    <phoneticPr fontId="2"/>
  </si>
  <si>
    <t>マップの共有レベル（全体公開、グループ公開、マイマップ）を指定する</t>
    <rPh sb="4" eb="6">
      <t>キョウユウ</t>
    </rPh>
    <rPh sb="10" eb="12">
      <t>ゼンタイ</t>
    </rPh>
    <rPh sb="12" eb="14">
      <t>コウカイ</t>
    </rPh>
    <rPh sb="19" eb="21">
      <t>コウカイ</t>
    </rPh>
    <rPh sb="29" eb="31">
      <t>シテイ</t>
    </rPh>
    <phoneticPr fontId="2"/>
  </si>
  <si>
    <t>事前に登録されているプロジェクトを呼び出す事で、瞬時に多数のレイヤーのON/OFFを切り替える</t>
  </si>
  <si>
    <t>作成したプロジェクトを削除する</t>
    <rPh sb="0" eb="2">
      <t>サクセイ</t>
    </rPh>
    <rPh sb="11" eb="13">
      <t>サクジョ</t>
    </rPh>
    <phoneticPr fontId="2"/>
  </si>
  <si>
    <t>プロジェクトに対する共有レベルを設定する（全体公開、グループ公開、マイプロジェクト）</t>
    <rPh sb="7" eb="8">
      <t>タイ</t>
    </rPh>
    <rPh sb="10" eb="12">
      <t>キョウユウ</t>
    </rPh>
    <rPh sb="16" eb="18">
      <t>セッテイ</t>
    </rPh>
    <rPh sb="21" eb="23">
      <t>ゼンタイ</t>
    </rPh>
    <rPh sb="23" eb="25">
      <t>コウカイ</t>
    </rPh>
    <phoneticPr fontId="2"/>
  </si>
  <si>
    <t>ログイン時に読み込むプロジェクトを指定する</t>
    <rPh sb="4" eb="5">
      <t>ジ</t>
    </rPh>
    <rPh sb="6" eb="7">
      <t>ヨ</t>
    </rPh>
    <rPh sb="8" eb="9">
      <t>コ</t>
    </rPh>
    <rPh sb="17" eb="19">
      <t>シテイ</t>
    </rPh>
    <phoneticPr fontId="2"/>
  </si>
  <si>
    <t>ファイル名、ファイルサイズ、更新日時などの条件でファイルを検索する</t>
    <rPh sb="4" eb="5">
      <t>メイ</t>
    </rPh>
    <rPh sb="14" eb="16">
      <t>コウシン</t>
    </rPh>
    <rPh sb="16" eb="18">
      <t>ニチジ</t>
    </rPh>
    <rPh sb="21" eb="23">
      <t>ジョウケン</t>
    </rPh>
    <rPh sb="29" eb="31">
      <t>ケンサク</t>
    </rPh>
    <phoneticPr fontId="2"/>
  </si>
  <si>
    <t>町名や地番を選択し、対象住所の位置を地図表示する</t>
  </si>
  <si>
    <t>地番を選択し、対象住所の位置を地図表示する</t>
    <rPh sb="0" eb="2">
      <t>チバン</t>
    </rPh>
    <rPh sb="3" eb="5">
      <t>センタク</t>
    </rPh>
    <rPh sb="7" eb="9">
      <t>タイショウ</t>
    </rPh>
    <rPh sb="9" eb="11">
      <t>ジュウショ</t>
    </rPh>
    <rPh sb="12" eb="14">
      <t>イチ</t>
    </rPh>
    <rPh sb="15" eb="17">
      <t>チズ</t>
    </rPh>
    <rPh sb="17" eb="19">
      <t>ヒョウジ</t>
    </rPh>
    <phoneticPr fontId="2"/>
  </si>
  <si>
    <t>目標物名を選択して対象目標物の位置を地図表示する</t>
  </si>
  <si>
    <t>住所文字列を入力し、対象の位置を地図表示する</t>
    <rPh sb="0" eb="2">
      <t>ジュウショ</t>
    </rPh>
    <rPh sb="2" eb="5">
      <t>モジレツ</t>
    </rPh>
    <phoneticPr fontId="2"/>
  </si>
  <si>
    <t>地番文字列を入力し、対象の位置を地図表示する</t>
    <rPh sb="0" eb="2">
      <t>チバン</t>
    </rPh>
    <rPh sb="2" eb="5">
      <t>モジレツ</t>
    </rPh>
    <rPh sb="6" eb="8">
      <t>ニュウリョク</t>
    </rPh>
    <phoneticPr fontId="2"/>
  </si>
  <si>
    <t>目標物文字列を入力し、対象の位置を地図表示する</t>
    <rPh sb="0" eb="3">
      <t>モクヒョウブツ</t>
    </rPh>
    <phoneticPr fontId="2"/>
  </si>
  <si>
    <t>指定した平面座標を中心に地図を画面表示する</t>
  </si>
  <si>
    <t>指定した緯度経度（10進標記）を中心に地図を画面表示する</t>
    <rPh sb="11" eb="12">
      <t>シン</t>
    </rPh>
    <rPh sb="12" eb="14">
      <t>ヒョウキ</t>
    </rPh>
    <phoneticPr fontId="2"/>
  </si>
  <si>
    <t>指定した緯度経度（60進標記）を中心に地図を画面表示する</t>
  </si>
  <si>
    <t>マウス操作により対象領域を指定し、領域内に含まれた地物の属性を表示する（対象領域の指定は、既存図形・新規入力（多角形・円・点・線）から選択可能）</t>
  </si>
  <si>
    <t>空間検索や属性検索からの検索結果一覧からさらに検索する
追加、削除、排他の３種類が可能</t>
    <rPh sb="0" eb="2">
      <t>クウカン</t>
    </rPh>
    <rPh sb="2" eb="4">
      <t>ケンサク</t>
    </rPh>
    <rPh sb="5" eb="7">
      <t>ゾクセイ</t>
    </rPh>
    <rPh sb="7" eb="9">
      <t>ケンサク</t>
    </rPh>
    <rPh sb="12" eb="14">
      <t>ケンサク</t>
    </rPh>
    <rPh sb="14" eb="16">
      <t>ケッカ</t>
    </rPh>
    <rPh sb="16" eb="18">
      <t>イチラン</t>
    </rPh>
    <rPh sb="23" eb="25">
      <t>ケンサク</t>
    </rPh>
    <rPh sb="28" eb="30">
      <t>ツイカ</t>
    </rPh>
    <rPh sb="31" eb="33">
      <t>サクジョ</t>
    </rPh>
    <rPh sb="34" eb="36">
      <t>ハイタ</t>
    </rPh>
    <rPh sb="38" eb="40">
      <t>シュルイ</t>
    </rPh>
    <rPh sb="41" eb="43">
      <t>カノウ</t>
    </rPh>
    <phoneticPr fontId="2"/>
  </si>
  <si>
    <t>半径と中心位置を指定して多重円を作成し、その領域に含まれる地物を検索する</t>
    <rPh sb="0" eb="2">
      <t>ハンケイ</t>
    </rPh>
    <rPh sb="3" eb="5">
      <t>チュウシン</t>
    </rPh>
    <rPh sb="5" eb="7">
      <t>イチ</t>
    </rPh>
    <rPh sb="8" eb="10">
      <t>シテイ</t>
    </rPh>
    <rPh sb="12" eb="13">
      <t>タ</t>
    </rPh>
    <rPh sb="14" eb="15">
      <t>エン</t>
    </rPh>
    <rPh sb="16" eb="18">
      <t>サクセイ</t>
    </rPh>
    <rPh sb="22" eb="24">
      <t>リョウイキ</t>
    </rPh>
    <rPh sb="25" eb="26">
      <t>フク</t>
    </rPh>
    <rPh sb="29" eb="31">
      <t>チブツ</t>
    </rPh>
    <rPh sb="32" eb="34">
      <t>ケンサク</t>
    </rPh>
    <phoneticPr fontId="2"/>
  </si>
  <si>
    <t>ドラッグで複数の円を作成し、その領域に含まれる地物を検索する</t>
    <rPh sb="5" eb="7">
      <t>フクスウ</t>
    </rPh>
    <rPh sb="8" eb="9">
      <t>エン</t>
    </rPh>
    <rPh sb="10" eb="12">
      <t>サクセイ</t>
    </rPh>
    <phoneticPr fontId="2"/>
  </si>
  <si>
    <t>検索条件を設定して属性データを検索し表示する</t>
  </si>
  <si>
    <t>検索しようとするデータ項目にどのようなデータが格納されているかをコンボボックスに表示する</t>
    <rPh sb="40" eb="42">
      <t>ヒョウジ</t>
    </rPh>
    <phoneticPr fontId="2"/>
  </si>
  <si>
    <t>作成した検索条件を保存する</t>
    <rPh sb="0" eb="2">
      <t>サクセイ</t>
    </rPh>
    <rPh sb="4" eb="6">
      <t>ケンサク</t>
    </rPh>
    <rPh sb="6" eb="8">
      <t>ジョウケン</t>
    </rPh>
    <rPh sb="9" eb="11">
      <t>ホゾン</t>
    </rPh>
    <phoneticPr fontId="2"/>
  </si>
  <si>
    <t>保存した検索条件を読み出して検索を行う</t>
    <rPh sb="0" eb="2">
      <t>ホゾン</t>
    </rPh>
    <rPh sb="14" eb="16">
      <t>ケンサク</t>
    </rPh>
    <rPh sb="17" eb="18">
      <t>オコナ</t>
    </rPh>
    <phoneticPr fontId="2"/>
  </si>
  <si>
    <t>表示しているレイヤーすべてに対して同時にキーワード検索を行い、キーワードが含まれるレイヤーとそれが含まれる項目名と件数を表示し、さらに絞込み検索をする</t>
  </si>
  <si>
    <t>検索結果を対象として属性検索をする</t>
    <rPh sb="0" eb="2">
      <t>ケンサク</t>
    </rPh>
    <rPh sb="2" eb="4">
      <t>ケッカ</t>
    </rPh>
    <rPh sb="5" eb="7">
      <t>タイショウ</t>
    </rPh>
    <rPh sb="10" eb="12">
      <t>ゾクセイ</t>
    </rPh>
    <rPh sb="12" eb="14">
      <t>ケンサク</t>
    </rPh>
    <phoneticPr fontId="2"/>
  </si>
  <si>
    <t>検索結果の色塗りおよび属性一覧の内容を消去する</t>
    <rPh sb="0" eb="2">
      <t>ケンサク</t>
    </rPh>
    <rPh sb="2" eb="4">
      <t>ケッカ</t>
    </rPh>
    <rPh sb="5" eb="6">
      <t>イロ</t>
    </rPh>
    <rPh sb="6" eb="7">
      <t>ヌ</t>
    </rPh>
    <rPh sb="11" eb="13">
      <t>ゾクセイ</t>
    </rPh>
    <rPh sb="13" eb="15">
      <t>イチラン</t>
    </rPh>
    <rPh sb="16" eb="18">
      <t>ナイヨウ</t>
    </rPh>
    <rPh sb="19" eb="21">
      <t>ショウキョ</t>
    </rPh>
    <phoneticPr fontId="2"/>
  </si>
  <si>
    <t>検索された、またはすべてのレイヤーの属性を一覧表に表示する</t>
    <rPh sb="0" eb="2">
      <t>ケンサク</t>
    </rPh>
    <rPh sb="25" eb="27">
      <t>ヒョウジ</t>
    </rPh>
    <phoneticPr fontId="2"/>
  </si>
  <si>
    <t>検索された属性情報に対応する地物を強調表示する</t>
  </si>
  <si>
    <t>検索結果の属性一覧で選択された属性情報に対応する地物を地図表示する</t>
    <rPh sb="0" eb="2">
      <t>ケンサク</t>
    </rPh>
    <rPh sb="2" eb="4">
      <t>ケッカ</t>
    </rPh>
    <phoneticPr fontId="2"/>
  </si>
  <si>
    <t>検索結果の属性一覧を昇順もしくは降順に並べ替え表示をする</t>
    <rPh sb="0" eb="2">
      <t>ケンサク</t>
    </rPh>
    <rPh sb="2" eb="4">
      <t>ケッカ</t>
    </rPh>
    <rPh sb="5" eb="7">
      <t>ゾクセイ</t>
    </rPh>
    <phoneticPr fontId="2"/>
  </si>
  <si>
    <t>属性一覧上で選択された属性情報を単票形式で表示する</t>
    <rPh sb="0" eb="2">
      <t>ゾクセイ</t>
    </rPh>
    <rPh sb="2" eb="4">
      <t>イチラン</t>
    </rPh>
    <rPh sb="4" eb="5">
      <t>ジョウ</t>
    </rPh>
    <rPh sb="6" eb="8">
      <t>センタク</t>
    </rPh>
    <rPh sb="11" eb="13">
      <t>ゾクセイ</t>
    </rPh>
    <rPh sb="13" eb="15">
      <t>ジョウホウ</t>
    </rPh>
    <rPh sb="16" eb="18">
      <t>タンピョウ</t>
    </rPh>
    <rPh sb="18" eb="20">
      <t>ケイシキ</t>
    </rPh>
    <rPh sb="21" eb="23">
      <t>ヒョウジ</t>
    </rPh>
    <phoneticPr fontId="2"/>
  </si>
  <si>
    <t>単票形式で表示した属性の内容を編集する</t>
    <rPh sb="9" eb="11">
      <t>ゾクセイ</t>
    </rPh>
    <rPh sb="12" eb="14">
      <t>ナイヨウ</t>
    </rPh>
    <rPh sb="15" eb="17">
      <t>ヘンシュウ</t>
    </rPh>
    <phoneticPr fontId="2"/>
  </si>
  <si>
    <t>属性一覧からレコードを削除する</t>
  </si>
  <si>
    <t>属性一覧で選択した図形のみ表示する</t>
    <rPh sb="13" eb="15">
      <t>ヒョウジ</t>
    </rPh>
    <phoneticPr fontId="2"/>
  </si>
  <si>
    <t>属性一覧に表示する項目を設定する</t>
    <rPh sb="9" eb="11">
      <t>コウモク</t>
    </rPh>
    <rPh sb="12" eb="14">
      <t>セッテイ</t>
    </rPh>
    <phoneticPr fontId="2"/>
  </si>
  <si>
    <t>検索結果一覧からレコードを削除する</t>
    <rPh sb="13" eb="15">
      <t>サクジョ</t>
    </rPh>
    <phoneticPr fontId="2"/>
  </si>
  <si>
    <t>選択された検索レイヤーの図形と重なる図形を検索する</t>
    <rPh sb="0" eb="2">
      <t>センタク</t>
    </rPh>
    <rPh sb="5" eb="7">
      <t>ケンサク</t>
    </rPh>
    <rPh sb="12" eb="14">
      <t>ズケイ</t>
    </rPh>
    <rPh sb="15" eb="16">
      <t>カサ</t>
    </rPh>
    <rPh sb="18" eb="20">
      <t>ズケイ</t>
    </rPh>
    <phoneticPr fontId="2"/>
  </si>
  <si>
    <t>検索レイヤーの全図形について重なる図形を検索する</t>
    <rPh sb="7" eb="8">
      <t>ゼン</t>
    </rPh>
    <phoneticPr fontId="2"/>
  </si>
  <si>
    <t>地図や凡例のなど等が表示されたレイアウトファイルをダウンロードする</t>
    <rPh sb="8" eb="9">
      <t>トウ</t>
    </rPh>
    <rPh sb="10" eb="12">
      <t>ヒョウジ</t>
    </rPh>
    <phoneticPr fontId="2"/>
  </si>
  <si>
    <t>印刷する地図縮尺を指定する</t>
  </si>
  <si>
    <t>面表示した地図に印刷枠を複数配置してまとめて印刷する</t>
    <rPh sb="0" eb="1">
      <t>メン</t>
    </rPh>
    <rPh sb="1" eb="3">
      <t>ヒョウジ</t>
    </rPh>
    <rPh sb="5" eb="7">
      <t>チズ</t>
    </rPh>
    <rPh sb="8" eb="10">
      <t>インサツ</t>
    </rPh>
    <rPh sb="10" eb="11">
      <t>ワク</t>
    </rPh>
    <rPh sb="12" eb="14">
      <t>フクスウ</t>
    </rPh>
    <rPh sb="14" eb="16">
      <t>ハイチ</t>
    </rPh>
    <rPh sb="22" eb="24">
      <t>インサツ</t>
    </rPh>
    <phoneticPr fontId="2"/>
  </si>
  <si>
    <t>図郭地図上で選択された図郭範囲だけ印刷する</t>
    <rPh sb="11" eb="13">
      <t>ズカク</t>
    </rPh>
    <phoneticPr fontId="2"/>
  </si>
  <si>
    <t>地図の中心位置から属性を取得し、指定したテキストボックスに出力する</t>
  </si>
  <si>
    <t>ブラウザによる簡易的な印刷機能（A3以上は非対応）</t>
    <rPh sb="18" eb="20">
      <t>イジョウ</t>
    </rPh>
    <rPh sb="21" eb="22">
      <t>ヒ</t>
    </rPh>
    <rPh sb="22" eb="24">
      <t>タイオウ</t>
    </rPh>
    <phoneticPr fontId="2"/>
  </si>
  <si>
    <t>検索等により表示された属性データをCSVファイル形式で出力しダウンロードする</t>
  </si>
  <si>
    <t>検索等により表示された属性データを座標情報（XYまたは緯度経度）付きでCSVファイル形式で出力しダウンロードする</t>
    <rPh sb="17" eb="19">
      <t>ザヒョウ</t>
    </rPh>
    <rPh sb="19" eb="21">
      <t>ジョウホウ</t>
    </rPh>
    <rPh sb="27" eb="29">
      <t>イド</t>
    </rPh>
    <rPh sb="29" eb="31">
      <t>ケイド</t>
    </rPh>
    <phoneticPr fontId="2"/>
  </si>
  <si>
    <t>検索等により表示された図形データをGML形式で出力する</t>
  </si>
  <si>
    <t>検索等により表示された図形データをSIMA形式で出力する</t>
  </si>
  <si>
    <t>検索等により表示された図形データをDXF/DWG形式で出力する</t>
  </si>
  <si>
    <t>検索等により表示された図形データをKML形式で出力する</t>
    <rPh sb="0" eb="2">
      <t>ケンサク</t>
    </rPh>
    <rPh sb="2" eb="3">
      <t>トウ</t>
    </rPh>
    <rPh sb="6" eb="8">
      <t>ヒョウジ</t>
    </rPh>
    <rPh sb="11" eb="13">
      <t>ズケイ</t>
    </rPh>
    <rPh sb="20" eb="22">
      <t>ケイシキ</t>
    </rPh>
    <rPh sb="23" eb="25">
      <t>シュツリョク</t>
    </rPh>
    <phoneticPr fontId="2"/>
  </si>
  <si>
    <t>検索等により表示された図形データをGPX形式で出力する</t>
    <rPh sb="0" eb="2">
      <t>ケンサク</t>
    </rPh>
    <rPh sb="2" eb="3">
      <t>トウ</t>
    </rPh>
    <rPh sb="6" eb="8">
      <t>ヒョウジ</t>
    </rPh>
    <rPh sb="11" eb="13">
      <t>ズケイ</t>
    </rPh>
    <rPh sb="20" eb="22">
      <t>ケイシキ</t>
    </rPh>
    <rPh sb="23" eb="25">
      <t>シュツリョク</t>
    </rPh>
    <phoneticPr fontId="2"/>
  </si>
  <si>
    <t>CSVファイルを外部属性テーブルとしてインポートする</t>
    <rPh sb="8" eb="10">
      <t>ガイブ</t>
    </rPh>
    <rPh sb="10" eb="12">
      <t>ゾクセイ</t>
    </rPh>
    <phoneticPr fontId="2"/>
  </si>
  <si>
    <t>SHAPEファイルをインポートする</t>
  </si>
  <si>
    <t>GMLファイルをインポートする</t>
  </si>
  <si>
    <t>SIMAファイルをインポートする</t>
  </si>
  <si>
    <t>DXF/DWGファイルをインポートする</t>
  </si>
  <si>
    <t>KMLファイルをインポートする</t>
  </si>
  <si>
    <t>GPXファイルをインポートする</t>
  </si>
  <si>
    <t>各データのインポート時に新規レイヤー／テーブルを作成する</t>
    <rPh sb="0" eb="1">
      <t>カク</t>
    </rPh>
    <rPh sb="10" eb="11">
      <t>ジ</t>
    </rPh>
    <rPh sb="12" eb="14">
      <t>シンキ</t>
    </rPh>
    <rPh sb="24" eb="26">
      <t>サクセイ</t>
    </rPh>
    <phoneticPr fontId="2"/>
  </si>
  <si>
    <t>各データのインポート時に既存レイヤー／テーブルにデータを追加する</t>
    <rPh sb="0" eb="1">
      <t>カク</t>
    </rPh>
    <rPh sb="10" eb="11">
      <t>ジ</t>
    </rPh>
    <rPh sb="12" eb="14">
      <t>キソン</t>
    </rPh>
    <rPh sb="28" eb="30">
      <t>ツイカ</t>
    </rPh>
    <phoneticPr fontId="2"/>
  </si>
  <si>
    <t>各データのインポート時に既存レイヤー／テーブルのデータと入れ替える</t>
    <rPh sb="0" eb="1">
      <t>カク</t>
    </rPh>
    <rPh sb="10" eb="11">
      <t>ジ</t>
    </rPh>
    <rPh sb="12" eb="14">
      <t>キソン</t>
    </rPh>
    <rPh sb="28" eb="29">
      <t>イ</t>
    </rPh>
    <rPh sb="30" eb="31">
      <t>カ</t>
    </rPh>
    <phoneticPr fontId="2"/>
  </si>
  <si>
    <t>インポートしたCSVファイルの内容でレイヤーの属性を更新する</t>
    <rPh sb="15" eb="17">
      <t>ナイヨウ</t>
    </rPh>
    <rPh sb="23" eb="25">
      <t>ゾクセイ</t>
    </rPh>
    <rPh sb="26" eb="28">
      <t>コウシン</t>
    </rPh>
    <phoneticPr fontId="2"/>
  </si>
  <si>
    <t>インポートしたCSVファイルの内容で外部テーブルの内容を更新する</t>
    <rPh sb="18" eb="20">
      <t>ガイブ</t>
    </rPh>
    <rPh sb="25" eb="27">
      <t>ナイヨウ</t>
    </rPh>
    <rPh sb="28" eb="30">
      <t>コウシン</t>
    </rPh>
    <phoneticPr fontId="2"/>
  </si>
  <si>
    <t>インポートした画像ファイルのExif情報から座標位置の追加と画像のファイリングを行う</t>
    <rPh sb="7" eb="9">
      <t>ガゾウ</t>
    </rPh>
    <rPh sb="18" eb="20">
      <t>ジョウホウ</t>
    </rPh>
    <rPh sb="22" eb="24">
      <t>ザヒョウ</t>
    </rPh>
    <rPh sb="24" eb="26">
      <t>イチ</t>
    </rPh>
    <rPh sb="27" eb="29">
      <t>ツイカ</t>
    </rPh>
    <rPh sb="30" eb="32">
      <t>ガゾウ</t>
    </rPh>
    <rPh sb="40" eb="41">
      <t>オコナ</t>
    </rPh>
    <phoneticPr fontId="2"/>
  </si>
  <si>
    <t>計測結果の表示を消去する</t>
    <rPh sb="0" eb="2">
      <t>ケイソク</t>
    </rPh>
    <rPh sb="2" eb="4">
      <t>ケッカ</t>
    </rPh>
    <rPh sb="5" eb="7">
      <t>ヒョウジ</t>
    </rPh>
    <rPh sb="8" eb="10">
      <t>ショウキョ</t>
    </rPh>
    <phoneticPr fontId="2"/>
  </si>
  <si>
    <t>計測図形の頂点の座標をリスト表示する</t>
    <rPh sb="0" eb="2">
      <t>ケイソク</t>
    </rPh>
    <rPh sb="2" eb="4">
      <t>ズケイ</t>
    </rPh>
    <rPh sb="5" eb="7">
      <t>チョウテン</t>
    </rPh>
    <rPh sb="8" eb="10">
      <t>ザヒョウ</t>
    </rPh>
    <rPh sb="14" eb="16">
      <t>ヒョウジ</t>
    </rPh>
    <phoneticPr fontId="2"/>
  </si>
  <si>
    <t>計測した結果を集計する</t>
  </si>
  <si>
    <t>計測結果をKML形式でエクスポートする</t>
    <rPh sb="0" eb="2">
      <t>ケイソク</t>
    </rPh>
    <rPh sb="2" eb="4">
      <t>ケッカ</t>
    </rPh>
    <rPh sb="8" eb="10">
      <t>ケイシキ</t>
    </rPh>
    <phoneticPr fontId="2"/>
  </si>
  <si>
    <t>地図上にマウスでポイント、ライン、ポリゴン図形追加する</t>
  </si>
  <si>
    <t>作成済みの図形の形状を変更する</t>
    <rPh sb="5" eb="7">
      <t>ズケイ</t>
    </rPh>
    <rPh sb="8" eb="10">
      <t>ケイジョウ</t>
    </rPh>
    <rPh sb="11" eb="13">
      <t>ヘンコウ</t>
    </rPh>
    <phoneticPr fontId="2"/>
  </si>
  <si>
    <t>隣接するポリゴンについて、共有する頂点を移動することで両方の図形を同時に更新する</t>
    <rPh sb="17" eb="19">
      <t>チョウテン</t>
    </rPh>
    <phoneticPr fontId="2"/>
  </si>
  <si>
    <t>指定した座標を開始点として、任意の大きさと角度でn×mマスの正方形メッシュを作図できる</t>
  </si>
  <si>
    <t>ポイントデータを、ポリゴンデータ、ラインデータに変換できる</t>
  </si>
  <si>
    <t>選択した図形をマウスで入力した図形でくり抜く</t>
    <rPh sb="0" eb="2">
      <t>センタク</t>
    </rPh>
    <rPh sb="4" eb="6">
      <t>ズケイ</t>
    </rPh>
    <rPh sb="20" eb="21">
      <t>ヌ</t>
    </rPh>
    <phoneticPr fontId="2"/>
  </si>
  <si>
    <t>検索レイヤーの図形に重なる対象レイヤーの図形に対して、検索レイヤーの属性値を結合する</t>
    <rPh sb="13" eb="15">
      <t>タイショウ</t>
    </rPh>
    <rPh sb="20" eb="22">
      <t>ズケイ</t>
    </rPh>
    <rPh sb="23" eb="24">
      <t>タイ</t>
    </rPh>
    <rPh sb="27" eb="29">
      <t>ケンサク</t>
    </rPh>
    <rPh sb="34" eb="36">
      <t>ゾクセイ</t>
    </rPh>
    <rPh sb="36" eb="37">
      <t>チ</t>
    </rPh>
    <rPh sb="38" eb="40">
      <t>ケツゴウ</t>
    </rPh>
    <phoneticPr fontId="2"/>
  </si>
  <si>
    <t>新規図形登録時または図形編集時に任意ファイルを関連づける</t>
    <rPh sb="0" eb="2">
      <t>シンキ</t>
    </rPh>
    <rPh sb="2" eb="4">
      <t>ズケイ</t>
    </rPh>
    <rPh sb="4" eb="6">
      <t>トウロク</t>
    </rPh>
    <rPh sb="6" eb="7">
      <t>ジ</t>
    </rPh>
    <rPh sb="10" eb="12">
      <t>ズケイ</t>
    </rPh>
    <rPh sb="12" eb="14">
      <t>ヘンシュウ</t>
    </rPh>
    <rPh sb="14" eb="15">
      <t>ジ</t>
    </rPh>
    <phoneticPr fontId="2"/>
  </si>
  <si>
    <t>スナップ対象レイヤー、スナップ範囲などスナップの条件を設定する</t>
    <rPh sb="4" eb="6">
      <t>タイショウ</t>
    </rPh>
    <rPh sb="15" eb="17">
      <t>ハンイ</t>
    </rPh>
    <rPh sb="24" eb="26">
      <t>ジョウケン</t>
    </rPh>
    <rPh sb="27" eb="29">
      <t>セッテイ</t>
    </rPh>
    <phoneticPr fontId="2"/>
  </si>
  <si>
    <t>座標を指定して画像ファイルを地図上に貼り付ける</t>
    <rPh sb="0" eb="2">
      <t>ザヒョウ</t>
    </rPh>
    <rPh sb="3" eb="5">
      <t>シテイ</t>
    </rPh>
    <rPh sb="7" eb="9">
      <t>ガゾウ</t>
    </rPh>
    <rPh sb="14" eb="16">
      <t>チズ</t>
    </rPh>
    <rPh sb="16" eb="17">
      <t>ジョウ</t>
    </rPh>
    <rPh sb="20" eb="21">
      <t>ツ</t>
    </rPh>
    <phoneticPr fontId="2"/>
  </si>
  <si>
    <t>ユーザが地図上で指定した2点間の最短経路を探索して表示する</t>
    <rPh sb="4" eb="6">
      <t>チズ</t>
    </rPh>
    <rPh sb="6" eb="7">
      <t>ジョウ</t>
    </rPh>
    <rPh sb="8" eb="10">
      <t>シテイ</t>
    </rPh>
    <rPh sb="13" eb="14">
      <t>テン</t>
    </rPh>
    <rPh sb="14" eb="15">
      <t>カン</t>
    </rPh>
    <rPh sb="16" eb="18">
      <t>サイタン</t>
    </rPh>
    <rPh sb="18" eb="20">
      <t>ケイロ</t>
    </rPh>
    <rPh sb="21" eb="23">
      <t>タンサク</t>
    </rPh>
    <rPh sb="25" eb="27">
      <t>ヒョウジ</t>
    </rPh>
    <phoneticPr fontId="2"/>
  </si>
  <si>
    <t>複数住所辞書がセットされている場合、利用する住所辞書を指定する</t>
    <rPh sb="0" eb="2">
      <t>フクスウ</t>
    </rPh>
    <rPh sb="2" eb="4">
      <t>ジュウショ</t>
    </rPh>
    <rPh sb="4" eb="6">
      <t>ジショ</t>
    </rPh>
    <rPh sb="15" eb="17">
      <t>バアイ</t>
    </rPh>
    <rPh sb="18" eb="20">
      <t>リヨウ</t>
    </rPh>
    <rPh sb="22" eb="24">
      <t>ジュウショ</t>
    </rPh>
    <rPh sb="24" eb="26">
      <t>ジショ</t>
    </rPh>
    <rPh sb="27" eb="29">
      <t>シテイ</t>
    </rPh>
    <phoneticPr fontId="2"/>
  </si>
  <si>
    <t>アドレスマッチング時の制限レベルと希望レベルの初期設定をする</t>
    <rPh sb="9" eb="10">
      <t>ジ</t>
    </rPh>
    <rPh sb="11" eb="13">
      <t>セイゲン</t>
    </rPh>
    <rPh sb="17" eb="19">
      <t>キボウ</t>
    </rPh>
    <rPh sb="23" eb="25">
      <t>ショキ</t>
    </rPh>
    <rPh sb="25" eb="27">
      <t>セッテイ</t>
    </rPh>
    <phoneticPr fontId="2"/>
  </si>
  <si>
    <t>ログイン時に設定されたお知らせを表示する</t>
    <rPh sb="4" eb="5">
      <t>ジ</t>
    </rPh>
    <rPh sb="6" eb="8">
      <t>セッテイ</t>
    </rPh>
    <rPh sb="12" eb="13">
      <t>シ</t>
    </rPh>
    <rPh sb="16" eb="18">
      <t>ヒョウジ</t>
    </rPh>
    <phoneticPr fontId="2"/>
  </si>
  <si>
    <t>ヘルプを表示する</t>
    <rPh sb="4" eb="6">
      <t>ヒョウジ</t>
    </rPh>
    <phoneticPr fontId="2"/>
  </si>
  <si>
    <t>システム情報等を表示する</t>
    <rPh sb="4" eb="6">
      <t>ジョウホウ</t>
    </rPh>
    <rPh sb="6" eb="7">
      <t>トウ</t>
    </rPh>
    <rPh sb="8" eb="10">
      <t>ヒョウジ</t>
    </rPh>
    <phoneticPr fontId="2"/>
  </si>
  <si>
    <t>新規登録</t>
    <rPh sb="0" eb="2">
      <t>シンキ</t>
    </rPh>
    <rPh sb="2" eb="4">
      <t>トウロク</t>
    </rPh>
    <phoneticPr fontId="2"/>
  </si>
  <si>
    <t>新規登録</t>
    <rPh sb="2" eb="4">
      <t>トウロク</t>
    </rPh>
    <phoneticPr fontId="2"/>
  </si>
  <si>
    <t>グループ・ユーザー管理</t>
  </si>
  <si>
    <t>ユーザー管理</t>
    <rPh sb="4" eb="6">
      <t>カンリ</t>
    </rPh>
    <phoneticPr fontId="2"/>
  </si>
  <si>
    <t>管理者設定</t>
    <rPh sb="0" eb="3">
      <t>カンリシャ</t>
    </rPh>
    <rPh sb="3" eb="5">
      <t>セッテイ</t>
    </rPh>
    <phoneticPr fontId="2"/>
  </si>
  <si>
    <t>グループ管理</t>
    <rPh sb="4" eb="6">
      <t>カンリ</t>
    </rPh>
    <phoneticPr fontId="2"/>
  </si>
  <si>
    <t>新規登録グループ登録</t>
    <rPh sb="2" eb="4">
      <t>トウロク</t>
    </rPh>
    <rPh sb="8" eb="10">
      <t>トウロク</t>
    </rPh>
    <phoneticPr fontId="2"/>
  </si>
  <si>
    <t>一括登録</t>
    <rPh sb="0" eb="2">
      <t>イッカツ</t>
    </rPh>
    <rPh sb="2" eb="4">
      <t>トウロク</t>
    </rPh>
    <phoneticPr fontId="2"/>
  </si>
  <si>
    <t>上書き登録</t>
    <rPh sb="0" eb="2">
      <t>ウワガ</t>
    </rPh>
    <rPh sb="3" eb="5">
      <t>トウロク</t>
    </rPh>
    <phoneticPr fontId="2"/>
  </si>
  <si>
    <t>GIS資源管理</t>
    <rPh sb="3" eb="5">
      <t>シゲン</t>
    </rPh>
    <rPh sb="5" eb="7">
      <t>カンリ</t>
    </rPh>
    <phoneticPr fontId="2"/>
  </si>
  <si>
    <t>データソース管理</t>
    <rPh sb="6" eb="8">
      <t>カンリ</t>
    </rPh>
    <phoneticPr fontId="2"/>
  </si>
  <si>
    <t>新規作成</t>
    <rPh sb="0" eb="2">
      <t>シンキ</t>
    </rPh>
    <rPh sb="2" eb="4">
      <t>サクセイ</t>
    </rPh>
    <phoneticPr fontId="2"/>
  </si>
  <si>
    <t>権限設定</t>
    <rPh sb="0" eb="2">
      <t>ケンゲン</t>
    </rPh>
    <rPh sb="2" eb="4">
      <t>セッテイ</t>
    </rPh>
    <phoneticPr fontId="2"/>
  </si>
  <si>
    <t>マップ管理</t>
    <rPh sb="3" eb="5">
      <t>カンリ</t>
    </rPh>
    <phoneticPr fontId="2"/>
  </si>
  <si>
    <t>外部属性管理</t>
    <rPh sb="0" eb="2">
      <t>ガイブ</t>
    </rPh>
    <rPh sb="2" eb="4">
      <t>ゾクセイ</t>
    </rPh>
    <rPh sb="4" eb="6">
      <t>カンリ</t>
    </rPh>
    <phoneticPr fontId="2"/>
  </si>
  <si>
    <t>プロジェクト管理</t>
    <rPh sb="6" eb="8">
      <t>カンリ</t>
    </rPh>
    <phoneticPr fontId="2"/>
  </si>
  <si>
    <t>索引図管理</t>
    <rPh sb="0" eb="2">
      <t>サクイン</t>
    </rPh>
    <rPh sb="2" eb="3">
      <t>ズ</t>
    </rPh>
    <rPh sb="3" eb="5">
      <t>カンリ</t>
    </rPh>
    <phoneticPr fontId="2"/>
  </si>
  <si>
    <t>ログ管理</t>
    <rPh sb="2" eb="4">
      <t>カンリ</t>
    </rPh>
    <phoneticPr fontId="2"/>
  </si>
  <si>
    <t>一覧</t>
  </si>
  <si>
    <t>一覧表示</t>
    <rPh sb="2" eb="4">
      <t>ヒョウジ</t>
    </rPh>
    <phoneticPr fontId="2"/>
  </si>
  <si>
    <t>CSV出力</t>
    <rPh sb="3" eb="5">
      <t>シュツリョク</t>
    </rPh>
    <phoneticPr fontId="2"/>
  </si>
  <si>
    <t>一覧・編集</t>
    <rPh sb="0" eb="2">
      <t>イチラン</t>
    </rPh>
    <phoneticPr fontId="2"/>
  </si>
  <si>
    <t>印刷情報管理</t>
    <rPh sb="0" eb="2">
      <t>インサツ</t>
    </rPh>
    <rPh sb="2" eb="4">
      <t>ジョウホウ</t>
    </rPh>
    <rPh sb="4" eb="6">
      <t>カンリ</t>
    </rPh>
    <phoneticPr fontId="2"/>
  </si>
  <si>
    <t>ダウンロード</t>
  </si>
  <si>
    <t>凡例設定管理</t>
    <rPh sb="0" eb="2">
      <t>ハンレイ</t>
    </rPh>
    <rPh sb="2" eb="4">
      <t>セッテイ</t>
    </rPh>
    <rPh sb="4" eb="6">
      <t>カンリ</t>
    </rPh>
    <phoneticPr fontId="2"/>
  </si>
  <si>
    <t>セッション管理</t>
    <rPh sb="5" eb="7">
      <t>カンリ</t>
    </rPh>
    <phoneticPr fontId="2"/>
  </si>
  <si>
    <t>一覧表示</t>
    <rPh sb="0" eb="2">
      <t>イチラン</t>
    </rPh>
    <rPh sb="2" eb="4">
      <t>ヒョウジ</t>
    </rPh>
    <phoneticPr fontId="2"/>
  </si>
  <si>
    <t>削除</t>
  </si>
  <si>
    <t>レポート出力</t>
    <rPh sb="4" eb="6">
      <t>シュツリョク</t>
    </rPh>
    <phoneticPr fontId="2"/>
  </si>
  <si>
    <t>複数画面の入れ替え</t>
    <rPh sb="5" eb="6">
      <t>イ</t>
    </rPh>
    <rPh sb="7" eb="8">
      <t>カ</t>
    </rPh>
    <phoneticPr fontId="2"/>
  </si>
  <si>
    <t>複数の地図画面のうち2つを選択し、位置を入れ替える</t>
    <rPh sb="0" eb="2">
      <t>フクスウ</t>
    </rPh>
    <rPh sb="3" eb="5">
      <t>チズ</t>
    </rPh>
    <rPh sb="5" eb="7">
      <t>ガメン</t>
    </rPh>
    <rPh sb="13" eb="15">
      <t>センタク</t>
    </rPh>
    <rPh sb="17" eb="19">
      <t>イチ</t>
    </rPh>
    <rPh sb="20" eb="21">
      <t>イ</t>
    </rPh>
    <rPh sb="22" eb="23">
      <t>カ</t>
    </rPh>
    <phoneticPr fontId="2"/>
  </si>
  <si>
    <t>プロジェクトの初期表示位置を表示する</t>
    <rPh sb="14" eb="16">
      <t>ヒョウジ</t>
    </rPh>
    <phoneticPr fontId="2"/>
  </si>
  <si>
    <t>町字をかな入力して検索する</t>
    <phoneticPr fontId="2"/>
  </si>
  <si>
    <t>シンボル／ラベル設定</t>
    <rPh sb="8" eb="10">
      <t>セッテイ</t>
    </rPh>
    <phoneticPr fontId="2"/>
  </si>
  <si>
    <t>二つフィールドの値を組み合わせてシンボルを設定して表示する</t>
    <phoneticPr fontId="2"/>
  </si>
  <si>
    <t>属性値でカテゴリ分けし、カテゴリごとにラベルを設定表示する</t>
    <phoneticPr fontId="2"/>
  </si>
  <si>
    <t>レイヤーのオーナー設定</t>
    <rPh sb="9" eb="11">
      <t>セッテイ</t>
    </rPh>
    <phoneticPr fontId="2"/>
  </si>
  <si>
    <t>レイヤーの所有者を設定する</t>
    <rPh sb="5" eb="8">
      <t>ショユウシャ</t>
    </rPh>
    <rPh sb="9" eb="11">
      <t>セッテイ</t>
    </rPh>
    <phoneticPr fontId="2"/>
  </si>
  <si>
    <t>地図の測地系とは別の測地系でマウス位置や中心座標を表示する</t>
    <rPh sb="0" eb="2">
      <t>チズ</t>
    </rPh>
    <rPh sb="3" eb="5">
      <t>ソクチ</t>
    </rPh>
    <rPh sb="5" eb="6">
      <t>ケイ</t>
    </rPh>
    <phoneticPr fontId="2"/>
  </si>
  <si>
    <t>レイヤー検索</t>
    <rPh sb="4" eb="6">
      <t>ケンサク</t>
    </rPh>
    <phoneticPr fontId="2"/>
  </si>
  <si>
    <t>PDF印刷</t>
    <rPh sb="3" eb="5">
      <t>インサツ</t>
    </rPh>
    <phoneticPr fontId="2"/>
  </si>
  <si>
    <t>PDFファイルで出力する</t>
    <phoneticPr fontId="2"/>
  </si>
  <si>
    <t>座標値印刷</t>
    <rPh sb="0" eb="2">
      <t>ザヒョウ</t>
    </rPh>
    <rPh sb="2" eb="3">
      <t>チ</t>
    </rPh>
    <rPh sb="3" eb="5">
      <t>インサツ</t>
    </rPh>
    <phoneticPr fontId="2"/>
  </si>
  <si>
    <t>データ管理</t>
    <rPh sb="3" eb="5">
      <t>カンリ</t>
    </rPh>
    <phoneticPr fontId="2"/>
  </si>
  <si>
    <t>GeoJSONエクスポート</t>
    <phoneticPr fontId="2"/>
  </si>
  <si>
    <t>SFCエクスポート</t>
    <phoneticPr fontId="2"/>
  </si>
  <si>
    <t>検索等により表示された図形データをSFC形式で出力する</t>
    <rPh sb="0" eb="2">
      <t>ケンサク</t>
    </rPh>
    <rPh sb="2" eb="3">
      <t>トウ</t>
    </rPh>
    <rPh sb="6" eb="8">
      <t>ヒョウジ</t>
    </rPh>
    <rPh sb="11" eb="13">
      <t>ズケイ</t>
    </rPh>
    <rPh sb="20" eb="22">
      <t>ケイシキ</t>
    </rPh>
    <rPh sb="23" eb="25">
      <t>シュツリョク</t>
    </rPh>
    <phoneticPr fontId="2"/>
  </si>
  <si>
    <t>検索等により表示された図形データをGeoJSON形式で出力する</t>
    <rPh sb="0" eb="2">
      <t>ケンサク</t>
    </rPh>
    <rPh sb="2" eb="3">
      <t>トウ</t>
    </rPh>
    <rPh sb="6" eb="8">
      <t>ヒョウジ</t>
    </rPh>
    <rPh sb="11" eb="13">
      <t>ズケイ</t>
    </rPh>
    <rPh sb="24" eb="26">
      <t>ケイシキ</t>
    </rPh>
    <rPh sb="27" eb="29">
      <t>シュツリョク</t>
    </rPh>
    <phoneticPr fontId="2"/>
  </si>
  <si>
    <t>GeoJSONインポート</t>
    <phoneticPr fontId="2"/>
  </si>
  <si>
    <t>SFCインポート</t>
    <phoneticPr fontId="2"/>
  </si>
  <si>
    <t>GeoJSONファイルをインポートする</t>
    <phoneticPr fontId="2"/>
  </si>
  <si>
    <t>SFCファイルをインポートする</t>
    <phoneticPr fontId="2"/>
  </si>
  <si>
    <t>インポート時の投影変換</t>
    <rPh sb="5" eb="6">
      <t>ジ</t>
    </rPh>
    <rPh sb="7" eb="9">
      <t>トウエイ</t>
    </rPh>
    <rPh sb="9" eb="11">
      <t>ヘンカン</t>
    </rPh>
    <phoneticPr fontId="2"/>
  </si>
  <si>
    <t>位置情報が入力されているCSVファイルをインポートし、ポイントレイヤーを生成する
位置情報は以下の３形式に対応
1) 住所（アドレスマッチング）
2) XY座標
3) 緯度経度</t>
    <rPh sb="0" eb="2">
      <t>イチ</t>
    </rPh>
    <rPh sb="36" eb="38">
      <t>セイセイ</t>
    </rPh>
    <rPh sb="41" eb="43">
      <t>イチ</t>
    </rPh>
    <rPh sb="43" eb="45">
      <t>ジョウホウ</t>
    </rPh>
    <rPh sb="46" eb="48">
      <t>イカ</t>
    </rPh>
    <rPh sb="50" eb="52">
      <t>ケイシキ</t>
    </rPh>
    <rPh sb="53" eb="55">
      <t>タイオウ</t>
    </rPh>
    <rPh sb="84" eb="86">
      <t>イド</t>
    </rPh>
    <rPh sb="86" eb="88">
      <t>ケイド</t>
    </rPh>
    <phoneticPr fontId="2"/>
  </si>
  <si>
    <t>Exifファイルのインポート</t>
    <phoneticPr fontId="2"/>
  </si>
  <si>
    <t>同心円計測</t>
    <rPh sb="0" eb="3">
      <t>ドウシンエン</t>
    </rPh>
    <rPh sb="3" eb="5">
      <t>ケイソク</t>
    </rPh>
    <phoneticPr fontId="2"/>
  </si>
  <si>
    <t>指定円内の図形計測</t>
    <rPh sb="0" eb="2">
      <t>シテイ</t>
    </rPh>
    <rPh sb="2" eb="3">
      <t>エン</t>
    </rPh>
    <rPh sb="3" eb="4">
      <t>ナイ</t>
    </rPh>
    <rPh sb="5" eb="7">
      <t>ズケイ</t>
    </rPh>
    <rPh sb="7" eb="9">
      <t>ケイソク</t>
    </rPh>
    <phoneticPr fontId="2"/>
  </si>
  <si>
    <t>図形の移動</t>
    <rPh sb="0" eb="2">
      <t>ズケイ</t>
    </rPh>
    <rPh sb="3" eb="5">
      <t>イドウ</t>
    </rPh>
    <phoneticPr fontId="2"/>
  </si>
  <si>
    <t>図形の削除</t>
    <rPh sb="0" eb="2">
      <t>ズケイ</t>
    </rPh>
    <rPh sb="3" eb="5">
      <t>サクジョ</t>
    </rPh>
    <phoneticPr fontId="2"/>
  </si>
  <si>
    <t>図形の追加</t>
    <phoneticPr fontId="2"/>
  </si>
  <si>
    <t>図形の複製</t>
    <rPh sb="3" eb="5">
      <t>フクセイ</t>
    </rPh>
    <phoneticPr fontId="2"/>
  </si>
  <si>
    <t>図形の形状変更</t>
    <rPh sb="3" eb="5">
      <t>ケイジョウ</t>
    </rPh>
    <rPh sb="5" eb="7">
      <t>ヘンコウ</t>
    </rPh>
    <phoneticPr fontId="2"/>
  </si>
  <si>
    <t>図形の回転</t>
    <phoneticPr fontId="2"/>
  </si>
  <si>
    <t>図形の拡大／縮小</t>
    <rPh sb="3" eb="5">
      <t>カクダイ</t>
    </rPh>
    <rPh sb="6" eb="8">
      <t>シュクショウ</t>
    </rPh>
    <phoneticPr fontId="2"/>
  </si>
  <si>
    <t>図形の属性編集</t>
    <phoneticPr fontId="2"/>
  </si>
  <si>
    <t>円の追加</t>
    <rPh sb="0" eb="1">
      <t>エン</t>
    </rPh>
    <rPh sb="2" eb="4">
      <t>ツイカ</t>
    </rPh>
    <phoneticPr fontId="2"/>
  </si>
  <si>
    <t>円弧の作成</t>
    <rPh sb="0" eb="2">
      <t>エンコ</t>
    </rPh>
    <rPh sb="3" eb="5">
      <t>サクセイ</t>
    </rPh>
    <phoneticPr fontId="2"/>
  </si>
  <si>
    <t>扇形の作成</t>
    <rPh sb="0" eb="2">
      <t>オウギガタ</t>
    </rPh>
    <rPh sb="3" eb="5">
      <t>サクセイ</t>
    </rPh>
    <phoneticPr fontId="2"/>
  </si>
  <si>
    <t>平行線の作成</t>
    <rPh sb="0" eb="3">
      <t>ヘイコウセン</t>
    </rPh>
    <rPh sb="4" eb="6">
      <t>サクセイ</t>
    </rPh>
    <phoneticPr fontId="2"/>
  </si>
  <si>
    <t>補助点を使った入力</t>
    <rPh sb="0" eb="2">
      <t>ホジョ</t>
    </rPh>
    <rPh sb="2" eb="3">
      <t>テン</t>
    </rPh>
    <rPh sb="4" eb="5">
      <t>ツカ</t>
    </rPh>
    <rPh sb="7" eb="9">
      <t>ニュウリョク</t>
    </rPh>
    <phoneticPr fontId="2"/>
  </si>
  <si>
    <t>中心線の作成</t>
    <rPh sb="0" eb="3">
      <t>チュウシンセン</t>
    </rPh>
    <phoneticPr fontId="2"/>
  </si>
  <si>
    <t>半径を指定した円の追加</t>
    <rPh sb="0" eb="2">
      <t>ハンケイ</t>
    </rPh>
    <rPh sb="3" eb="5">
      <t>シテイ</t>
    </rPh>
    <rPh sb="7" eb="8">
      <t>エン</t>
    </rPh>
    <phoneticPr fontId="2"/>
  </si>
  <si>
    <t>垂線の作成</t>
    <rPh sb="0" eb="2">
      <t>スイセン</t>
    </rPh>
    <phoneticPr fontId="2"/>
  </si>
  <si>
    <t>一括バッファ作成</t>
    <rPh sb="0" eb="2">
      <t>イッカツ</t>
    </rPh>
    <rPh sb="6" eb="8">
      <t>サクセイ</t>
    </rPh>
    <phoneticPr fontId="2"/>
  </si>
  <si>
    <t>選択された２つの図形を合成する</t>
    <rPh sb="0" eb="2">
      <t>センタク</t>
    </rPh>
    <rPh sb="8" eb="10">
      <t>ズケイ</t>
    </rPh>
    <rPh sb="11" eb="13">
      <t>ゴウセイ</t>
    </rPh>
    <phoneticPr fontId="2"/>
  </si>
  <si>
    <t>選択された図形を削除する</t>
    <rPh sb="0" eb="2">
      <t>センタク</t>
    </rPh>
    <rPh sb="5" eb="7">
      <t>ズケイ</t>
    </rPh>
    <rPh sb="8" eb="10">
      <t>サクジョ</t>
    </rPh>
    <phoneticPr fontId="2"/>
  </si>
  <si>
    <t>選択された図形をコピーする</t>
    <rPh sb="0" eb="2">
      <t>センタク</t>
    </rPh>
    <rPh sb="5" eb="7">
      <t>ズケイ</t>
    </rPh>
    <phoneticPr fontId="2"/>
  </si>
  <si>
    <t>指定されたレイヤーの図形に対してスナップしながら編集する</t>
    <rPh sb="0" eb="2">
      <t>シテイ</t>
    </rPh>
    <phoneticPr fontId="2"/>
  </si>
  <si>
    <t>選択された図形をマウスで分割線を入力して分割する</t>
    <rPh sb="0" eb="2">
      <t>センタク</t>
    </rPh>
    <rPh sb="5" eb="7">
      <t>ズケイ</t>
    </rPh>
    <rPh sb="12" eb="14">
      <t>ブンカツ</t>
    </rPh>
    <rPh sb="14" eb="15">
      <t>セン</t>
    </rPh>
    <rPh sb="16" eb="18">
      <t>ニュウリョク</t>
    </rPh>
    <rPh sb="20" eb="22">
      <t>ブンカツ</t>
    </rPh>
    <phoneticPr fontId="2"/>
  </si>
  <si>
    <t>２つの異なるレイヤー間で図形のコピーや移動をする</t>
    <rPh sb="3" eb="4">
      <t>コト</t>
    </rPh>
    <rPh sb="10" eb="11">
      <t>カン</t>
    </rPh>
    <rPh sb="12" eb="14">
      <t>ズケイ</t>
    </rPh>
    <rPh sb="19" eb="21">
      <t>イドウ</t>
    </rPh>
    <phoneticPr fontId="2"/>
  </si>
  <si>
    <t>高度な図形編集</t>
    <rPh sb="0" eb="2">
      <t>コウド</t>
    </rPh>
    <rPh sb="3" eb="5">
      <t>ズケイ</t>
    </rPh>
    <rPh sb="5" eb="7">
      <t>ヘンシュウ</t>
    </rPh>
    <phoneticPr fontId="2"/>
  </si>
  <si>
    <t>サムネイル表示</t>
    <rPh sb="5" eb="7">
      <t>ヒョウジ</t>
    </rPh>
    <phoneticPr fontId="2"/>
  </si>
  <si>
    <t>ライン均等分割</t>
    <rPh sb="3" eb="5">
      <t>キントウ</t>
    </rPh>
    <rPh sb="5" eb="7">
      <t>ブンカツ</t>
    </rPh>
    <phoneticPr fontId="2"/>
  </si>
  <si>
    <t>空間検索等で検索された複数のポリゴン図形に対して重心にポイントを生成し、新規レイヤーまたは既存レイヤーに登録する</t>
    <rPh sb="24" eb="26">
      <t>ジュウシン</t>
    </rPh>
    <rPh sb="32" eb="34">
      <t>セイセイ</t>
    </rPh>
    <rPh sb="36" eb="38">
      <t>シンキ</t>
    </rPh>
    <rPh sb="45" eb="47">
      <t>キソン</t>
    </rPh>
    <rPh sb="52" eb="54">
      <t>トウロク</t>
    </rPh>
    <phoneticPr fontId="2"/>
  </si>
  <si>
    <t>面重心から点レイヤー変換</t>
    <rPh sb="0" eb="1">
      <t>メン</t>
    </rPh>
    <rPh sb="1" eb="3">
      <t>ジュウシン</t>
    </rPh>
    <rPh sb="5" eb="6">
      <t>テン</t>
    </rPh>
    <rPh sb="10" eb="12">
      <t>ヘンカン</t>
    </rPh>
    <phoneticPr fontId="2"/>
  </si>
  <si>
    <t>地図の中心座標表示</t>
    <rPh sb="5" eb="7">
      <t>ザヒョウ</t>
    </rPh>
    <rPh sb="7" eb="9">
      <t>ヒョウジ</t>
    </rPh>
    <phoneticPr fontId="2"/>
  </si>
  <si>
    <t>印刷</t>
    <rPh sb="0" eb="2">
      <t>インサツ</t>
    </rPh>
    <phoneticPr fontId="2"/>
  </si>
  <si>
    <t>出力</t>
    <rPh sb="0" eb="2">
      <t>シュツリョク</t>
    </rPh>
    <phoneticPr fontId="2"/>
  </si>
  <si>
    <t>表示中の地図画面を画像ファイルとして出力する</t>
    <phoneticPr fontId="2"/>
  </si>
  <si>
    <t>コピーライト表示</t>
    <rPh sb="6" eb="8">
      <t>ヒョウジ</t>
    </rPh>
    <phoneticPr fontId="2"/>
  </si>
  <si>
    <t>地図の著作権等を表示する</t>
    <rPh sb="0" eb="2">
      <t>チズ</t>
    </rPh>
    <rPh sb="3" eb="6">
      <t>チョサクケン</t>
    </rPh>
    <rPh sb="6" eb="7">
      <t>トウ</t>
    </rPh>
    <rPh sb="8" eb="10">
      <t>ヒョウジ</t>
    </rPh>
    <phoneticPr fontId="2"/>
  </si>
  <si>
    <t>レイヤーを指定せず、一時的な図形（点、線、面、文字）を入力する
サイズおよび色を指定可能
保存は不可</t>
    <rPh sb="5" eb="7">
      <t>シテイ</t>
    </rPh>
    <rPh sb="10" eb="13">
      <t>イチジテキ</t>
    </rPh>
    <rPh sb="14" eb="16">
      <t>ズケイ</t>
    </rPh>
    <rPh sb="27" eb="29">
      <t>ニュウリョク</t>
    </rPh>
    <rPh sb="38" eb="39">
      <t>イロ</t>
    </rPh>
    <rPh sb="40" eb="42">
      <t>シテイ</t>
    </rPh>
    <rPh sb="42" eb="44">
      <t>カノウ</t>
    </rPh>
    <rPh sb="45" eb="47">
      <t>ホゾン</t>
    </rPh>
    <rPh sb="48" eb="50">
      <t>フカ</t>
    </rPh>
    <phoneticPr fontId="2"/>
  </si>
  <si>
    <t>サポートサイト</t>
    <phoneticPr fontId="2"/>
  </si>
  <si>
    <t>ダウンロード</t>
    <phoneticPr fontId="2"/>
  </si>
  <si>
    <t>リストやカレンダーによる入力補助</t>
    <phoneticPr fontId="2"/>
  </si>
  <si>
    <t>50音かな検索</t>
    <rPh sb="2" eb="3">
      <t>オン</t>
    </rPh>
    <rPh sb="5" eb="7">
      <t>ケンサク</t>
    </rPh>
    <phoneticPr fontId="2"/>
  </si>
  <si>
    <t>ブックマーク</t>
    <phoneticPr fontId="2"/>
  </si>
  <si>
    <t>ジョブ印刷</t>
    <rPh sb="3" eb="5">
      <t>インサツ</t>
    </rPh>
    <phoneticPr fontId="2"/>
  </si>
  <si>
    <t>印刷する地図に凡例、タイトル、方位シンボル、スケールバー等を配置する</t>
    <rPh sb="7" eb="9">
      <t>ハンレイ</t>
    </rPh>
    <rPh sb="30" eb="32">
      <t>ハイチ</t>
    </rPh>
    <phoneticPr fontId="2"/>
  </si>
  <si>
    <t>ひとつの印刷レイアウトに、複数の地図範囲を配置して出力できる</t>
    <phoneticPr fontId="2"/>
  </si>
  <si>
    <t>選択された複数の属性とそれに対応する図形を1レコード単位で連続して出力する</t>
    <rPh sb="0" eb="2">
      <t>センタク</t>
    </rPh>
    <rPh sb="5" eb="7">
      <t>フクスウ</t>
    </rPh>
    <rPh sb="8" eb="10">
      <t>ゾクセイ</t>
    </rPh>
    <rPh sb="14" eb="16">
      <t>タイオウ</t>
    </rPh>
    <rPh sb="18" eb="20">
      <t>ズケイ</t>
    </rPh>
    <rPh sb="26" eb="28">
      <t>タンイ</t>
    </rPh>
    <rPh sb="29" eb="31">
      <t>レンゾク</t>
    </rPh>
    <rPh sb="33" eb="35">
      <t>シュツリョク</t>
    </rPh>
    <phoneticPr fontId="2"/>
  </si>
  <si>
    <t>印刷結果をあらかじめ画面上で確認する</t>
    <rPh sb="2" eb="4">
      <t>ケッカ</t>
    </rPh>
    <phoneticPr fontId="2"/>
  </si>
  <si>
    <t>フッター出力</t>
    <rPh sb="4" eb="6">
      <t>シュツリョク</t>
    </rPh>
    <phoneticPr fontId="2"/>
  </si>
  <si>
    <t>印刷結果にあらかじめ設定した注意文を出力する</t>
    <rPh sb="0" eb="2">
      <t>インサツ</t>
    </rPh>
    <rPh sb="2" eb="4">
      <t>ケッカ</t>
    </rPh>
    <rPh sb="10" eb="12">
      <t>セッテイ</t>
    </rPh>
    <rPh sb="14" eb="16">
      <t>チュウイ</t>
    </rPh>
    <rPh sb="16" eb="17">
      <t>ブン</t>
    </rPh>
    <rPh sb="18" eb="20">
      <t>シュツリョク</t>
    </rPh>
    <phoneticPr fontId="2"/>
  </si>
  <si>
    <t>印刷ジョブとして登録し、順次実行されたものをダウンロードする</t>
    <rPh sb="0" eb="2">
      <t>インサツ</t>
    </rPh>
    <rPh sb="8" eb="10">
      <t>トウロク</t>
    </rPh>
    <rPh sb="12" eb="14">
      <t>ジュンジ</t>
    </rPh>
    <rPh sb="14" eb="16">
      <t>ジッコウ</t>
    </rPh>
    <phoneticPr fontId="2"/>
  </si>
  <si>
    <t>地図の中心座標を印刷結果に表示する</t>
    <rPh sb="0" eb="2">
      <t>チズ</t>
    </rPh>
    <rPh sb="3" eb="5">
      <t>チュウシン</t>
    </rPh>
    <rPh sb="5" eb="7">
      <t>ザヒョウ</t>
    </rPh>
    <rPh sb="13" eb="15">
      <t>ヒョウジ</t>
    </rPh>
    <phoneticPr fontId="2"/>
  </si>
  <si>
    <t>選択された図形を移動する</t>
    <rPh sb="8" eb="10">
      <t>イドウ</t>
    </rPh>
    <phoneticPr fontId="2"/>
  </si>
  <si>
    <t>選択された図形の属性値を編集する</t>
    <rPh sb="0" eb="2">
      <t>センタク</t>
    </rPh>
    <rPh sb="5" eb="7">
      <t>ズケイ</t>
    </rPh>
    <rPh sb="8" eb="10">
      <t>ゾクセイ</t>
    </rPh>
    <rPh sb="10" eb="11">
      <t>チ</t>
    </rPh>
    <rPh sb="12" eb="14">
      <t>ヘンシュウ</t>
    </rPh>
    <phoneticPr fontId="2"/>
  </si>
  <si>
    <t>選択された図形を拡大、縮小する</t>
    <phoneticPr fontId="2"/>
  </si>
  <si>
    <t>地図上でマウスクリックとドラッグにより円を作図する</t>
    <phoneticPr fontId="2"/>
  </si>
  <si>
    <t>マウスで中心位置を指定し、半径を数値入力して円を作図する</t>
    <rPh sb="4" eb="6">
      <t>チュウシン</t>
    </rPh>
    <rPh sb="6" eb="8">
      <t>イチ</t>
    </rPh>
    <rPh sb="9" eb="11">
      <t>シテイ</t>
    </rPh>
    <rPh sb="13" eb="15">
      <t>ハンケイ</t>
    </rPh>
    <rPh sb="16" eb="18">
      <t>スウチ</t>
    </rPh>
    <rPh sb="18" eb="20">
      <t>ニュウリョク</t>
    </rPh>
    <phoneticPr fontId="2"/>
  </si>
  <si>
    <t>「中心座標」、「半径」、「近似円頂点数」、「方向角」、「内角」を指定して円弧を作成する</t>
    <rPh sb="32" eb="34">
      <t>シテイ</t>
    </rPh>
    <rPh sb="36" eb="38">
      <t>エンコ</t>
    </rPh>
    <rPh sb="39" eb="41">
      <t>サクセイ</t>
    </rPh>
    <phoneticPr fontId="2"/>
  </si>
  <si>
    <t>「中心座標」、「半径」、「近似円頂点数」、「方向角」、「内角」を指定して扇形を作成する</t>
    <rPh sb="36" eb="38">
      <t>オウギガタ</t>
    </rPh>
    <phoneticPr fontId="2"/>
  </si>
  <si>
    <t>選択された線分に対して垂直な線分を生成する</t>
    <rPh sb="17" eb="19">
      <t>セイセイ</t>
    </rPh>
    <phoneticPr fontId="2"/>
  </si>
  <si>
    <t>選択された線分と平行な線分を生成する</t>
    <phoneticPr fontId="2"/>
  </si>
  <si>
    <t>図形入力時の補助となる点を座標を指定して入力する</t>
    <rPh sb="0" eb="2">
      <t>ズケイ</t>
    </rPh>
    <rPh sb="2" eb="4">
      <t>ニュウリョク</t>
    </rPh>
    <rPh sb="4" eb="5">
      <t>ジ</t>
    </rPh>
    <rPh sb="6" eb="8">
      <t>ホジョ</t>
    </rPh>
    <rPh sb="11" eb="12">
      <t>テン</t>
    </rPh>
    <rPh sb="20" eb="22">
      <t>ニュウリョク</t>
    </rPh>
    <phoneticPr fontId="2"/>
  </si>
  <si>
    <t>入力された複数の線分の中点を結ぶ線分を生成する</t>
    <rPh sb="0" eb="2">
      <t>ニュウリョク</t>
    </rPh>
    <rPh sb="5" eb="7">
      <t>フクスウ</t>
    </rPh>
    <rPh sb="8" eb="10">
      <t>センブン</t>
    </rPh>
    <rPh sb="11" eb="13">
      <t>チュウテン</t>
    </rPh>
    <rPh sb="14" eb="15">
      <t>ムス</t>
    </rPh>
    <rPh sb="16" eb="18">
      <t>センブン</t>
    </rPh>
    <rPh sb="19" eb="21">
      <t>セイセイ</t>
    </rPh>
    <phoneticPr fontId="2"/>
  </si>
  <si>
    <t>線分を指定された数で均等に分割する</t>
    <rPh sb="0" eb="2">
      <t>センブン</t>
    </rPh>
    <rPh sb="3" eb="5">
      <t>シテイ</t>
    </rPh>
    <rPh sb="8" eb="9">
      <t>カズ</t>
    </rPh>
    <rPh sb="10" eb="12">
      <t>キントウ</t>
    </rPh>
    <rPh sb="13" eb="15">
      <t>ブンカツ</t>
    </rPh>
    <phoneticPr fontId="2"/>
  </si>
  <si>
    <t>属性編集補助</t>
    <rPh sb="0" eb="2">
      <t>ゾクセイ</t>
    </rPh>
    <rPh sb="4" eb="6">
      <t>ホジョ</t>
    </rPh>
    <phoneticPr fontId="2"/>
  </si>
  <si>
    <t>レイヤーの複製</t>
    <rPh sb="5" eb="7">
      <t>フクセイ</t>
    </rPh>
    <phoneticPr fontId="2"/>
  </si>
  <si>
    <t>属性一覧に表示中のデータを別レイヤーもしくは既存のレイヤーに複製する</t>
    <rPh sb="30" eb="32">
      <t>フクセイ</t>
    </rPh>
    <phoneticPr fontId="2"/>
  </si>
  <si>
    <t>ライン指定による印刷枠設定</t>
    <phoneticPr fontId="2"/>
  </si>
  <si>
    <t>アドバンスド印刷で選択されたライン図形にそって印刷枠を複数配置する</t>
    <rPh sb="6" eb="8">
      <t>インサツ</t>
    </rPh>
    <rPh sb="9" eb="11">
      <t>センタク</t>
    </rPh>
    <rPh sb="17" eb="19">
      <t>ズケイ</t>
    </rPh>
    <phoneticPr fontId="2"/>
  </si>
  <si>
    <t>印刷レイアウトをあらかじめ登録できる</t>
    <rPh sb="13" eb="15">
      <t>トウロク</t>
    </rPh>
    <phoneticPr fontId="2"/>
  </si>
  <si>
    <t>画面上で印刷レイアウトを編集する</t>
    <rPh sb="0" eb="2">
      <t>ガメン</t>
    </rPh>
    <rPh sb="2" eb="3">
      <t>ジョウ</t>
    </rPh>
    <rPh sb="4" eb="6">
      <t>インサツ</t>
    </rPh>
    <rPh sb="12" eb="14">
      <t>ヘンシュウ</t>
    </rPh>
    <phoneticPr fontId="2"/>
  </si>
  <si>
    <t>ファイリング削除</t>
    <rPh sb="6" eb="8">
      <t>サクジョ</t>
    </rPh>
    <phoneticPr fontId="2"/>
  </si>
  <si>
    <t>GeoTIFFの持つ位置情報をもとに、座標が一致する地図上に画像を貼り付ける</t>
    <phoneticPr fontId="2"/>
  </si>
  <si>
    <t>登録されたファイリングデータを削除する</t>
    <rPh sb="0" eb="2">
      <t>トウロク</t>
    </rPh>
    <rPh sb="15" eb="17">
      <t>サクジョ</t>
    </rPh>
    <phoneticPr fontId="2"/>
  </si>
  <si>
    <t>登録されたファイリングデータをダウンロードする</t>
    <rPh sb="0" eb="2">
      <t>トウロク</t>
    </rPh>
    <phoneticPr fontId="2"/>
  </si>
  <si>
    <t>登録されたファイリングデータをサムネイルで表示する</t>
    <rPh sb="21" eb="23">
      <t>ヒョウジ</t>
    </rPh>
    <phoneticPr fontId="2"/>
  </si>
  <si>
    <t>マップの表示</t>
    <rPh sb="4" eb="6">
      <t>ヒョウジ</t>
    </rPh>
    <phoneticPr fontId="2"/>
  </si>
  <si>
    <t>レイヤーの表示</t>
    <rPh sb="5" eb="7">
      <t>ヒョウジ</t>
    </rPh>
    <phoneticPr fontId="2"/>
  </si>
  <si>
    <t>レイヤーを地図上に表示する</t>
    <rPh sb="5" eb="7">
      <t>チズ</t>
    </rPh>
    <rPh sb="7" eb="8">
      <t>ジョウ</t>
    </rPh>
    <rPh sb="9" eb="11">
      <t>ヒョウジ</t>
    </rPh>
    <phoneticPr fontId="2"/>
  </si>
  <si>
    <t>ポータル機能</t>
    <rPh sb="4" eb="6">
      <t>キノウ</t>
    </rPh>
    <phoneticPr fontId="2"/>
  </si>
  <si>
    <t>レイヤーの検索</t>
    <rPh sb="5" eb="7">
      <t>ケンサク</t>
    </rPh>
    <phoneticPr fontId="2"/>
  </si>
  <si>
    <t>共有申請</t>
    <rPh sb="0" eb="2">
      <t>キョウユウ</t>
    </rPh>
    <rPh sb="2" eb="4">
      <t>シンセイ</t>
    </rPh>
    <phoneticPr fontId="2"/>
  </si>
  <si>
    <t>グループレイヤーの検索</t>
    <rPh sb="9" eb="11">
      <t>ケンサク</t>
    </rPh>
    <phoneticPr fontId="2"/>
  </si>
  <si>
    <t>マップの検索</t>
    <rPh sb="4" eb="6">
      <t>ケンサク</t>
    </rPh>
    <phoneticPr fontId="2"/>
  </si>
  <si>
    <t>申請</t>
    <rPh sb="0" eb="2">
      <t>シンセイ</t>
    </rPh>
    <phoneticPr fontId="2"/>
  </si>
  <si>
    <t>申請の受理、却下</t>
    <rPh sb="0" eb="2">
      <t>シンセイ</t>
    </rPh>
    <rPh sb="3" eb="5">
      <t>ジュリ</t>
    </rPh>
    <rPh sb="6" eb="8">
      <t>キャッカ</t>
    </rPh>
    <phoneticPr fontId="2"/>
  </si>
  <si>
    <t>統計情報</t>
    <rPh sb="0" eb="2">
      <t>トウケイ</t>
    </rPh>
    <rPh sb="2" eb="4">
      <t>ジョウホウ</t>
    </rPh>
    <phoneticPr fontId="2"/>
  </si>
  <si>
    <t>共有レイヤーの割合表示</t>
    <rPh sb="0" eb="2">
      <t>キョウユウ</t>
    </rPh>
    <rPh sb="7" eb="9">
      <t>ワリアイ</t>
    </rPh>
    <rPh sb="9" eb="11">
      <t>ヒョウジ</t>
    </rPh>
    <phoneticPr fontId="2"/>
  </si>
  <si>
    <t>お知らせの確認</t>
    <rPh sb="1" eb="2">
      <t>シ</t>
    </rPh>
    <rPh sb="5" eb="7">
      <t>カクニン</t>
    </rPh>
    <phoneticPr fontId="2"/>
  </si>
  <si>
    <t>サポートサイト表示</t>
    <rPh sb="7" eb="9">
      <t>ヒョウジ</t>
    </rPh>
    <phoneticPr fontId="2"/>
  </si>
  <si>
    <t>キーワード、オーナー、作成日、共有レベルでレイヤーを検索する</t>
    <rPh sb="11" eb="13">
      <t>サクセイ</t>
    </rPh>
    <rPh sb="13" eb="14">
      <t>ヒ</t>
    </rPh>
    <rPh sb="15" eb="17">
      <t>キョウユウ</t>
    </rPh>
    <rPh sb="26" eb="28">
      <t>ケンサク</t>
    </rPh>
    <phoneticPr fontId="2"/>
  </si>
  <si>
    <t>キーワード、オーナー、作成日、共有レベルでグループレイヤーを検索する</t>
    <phoneticPr fontId="2"/>
  </si>
  <si>
    <t>キーワード、オーナー、作成日、共有レベルでマップを検索する</t>
    <phoneticPr fontId="2"/>
  </si>
  <si>
    <t>レイヤーのオーナーに参照・編集・出力・印刷権限の追加を申請する</t>
    <phoneticPr fontId="2"/>
  </si>
  <si>
    <t>共有申請された内容を確認し、受理または却下する</t>
    <rPh sb="0" eb="2">
      <t>キョウユウ</t>
    </rPh>
    <rPh sb="2" eb="4">
      <t>シンセイ</t>
    </rPh>
    <rPh sb="7" eb="9">
      <t>ナイヨウ</t>
    </rPh>
    <phoneticPr fontId="2"/>
  </si>
  <si>
    <t>レイヤーの共有レベルによる内訳を円グラフで表示する</t>
    <rPh sb="21" eb="23">
      <t>ヒョウジ</t>
    </rPh>
    <phoneticPr fontId="2"/>
  </si>
  <si>
    <t>レイヤーのアクセス数の推移を棒グラフで表示する</t>
    <rPh sb="19" eb="21">
      <t>ヒョウジ</t>
    </rPh>
    <phoneticPr fontId="2"/>
  </si>
  <si>
    <t>ユーザーへのお知らせを表示する</t>
    <rPh sb="11" eb="13">
      <t>ヒョウジ</t>
    </rPh>
    <phoneticPr fontId="2"/>
  </si>
  <si>
    <t>サポートサイトの記事へのリンクを表示する</t>
    <rPh sb="8" eb="10">
      <t>キジ</t>
    </rPh>
    <rPh sb="16" eb="18">
      <t>ヒョウジ</t>
    </rPh>
    <phoneticPr fontId="2"/>
  </si>
  <si>
    <t>マニュアル表示</t>
    <rPh sb="5" eb="7">
      <t>ヒョウジ</t>
    </rPh>
    <phoneticPr fontId="2"/>
  </si>
  <si>
    <t>オンラインマニュアルへのリンクを表示する</t>
    <rPh sb="16" eb="18">
      <t>ヒョウジ</t>
    </rPh>
    <phoneticPr fontId="2"/>
  </si>
  <si>
    <t>CSVエクスポート</t>
    <phoneticPr fontId="2"/>
  </si>
  <si>
    <t>一括CSVエクスポート</t>
    <rPh sb="0" eb="2">
      <t>イッカツ</t>
    </rPh>
    <phoneticPr fontId="2"/>
  </si>
  <si>
    <t>属性一覧に表示された複数レイヤーの属性情報を一括でCSV形式のファイルに出力する</t>
    <rPh sb="0" eb="2">
      <t>ゾクセイ</t>
    </rPh>
    <rPh sb="2" eb="4">
      <t>イチラン</t>
    </rPh>
    <rPh sb="5" eb="7">
      <t>ヒョウジ</t>
    </rPh>
    <phoneticPr fontId="2"/>
  </si>
  <si>
    <t>一括CSVインポート</t>
    <rPh sb="0" eb="2">
      <t>イッカツ</t>
    </rPh>
    <phoneticPr fontId="2"/>
  </si>
  <si>
    <t>複数のCSVファイルを格納したZIPファイルでレイヤーの一括登録・更新をする</t>
    <phoneticPr fontId="2"/>
  </si>
  <si>
    <t>複数のSHAPEファイルを格納したZIPファイルでレイヤーの一括登録・更新をする</t>
  </si>
  <si>
    <t>SHAPEインポート</t>
  </si>
  <si>
    <t>一括SHAPEインポート</t>
    <rPh sb="0" eb="2">
      <t>イッカツ</t>
    </rPh>
    <phoneticPr fontId="2"/>
  </si>
  <si>
    <t>SHAPEエクスポート</t>
  </si>
  <si>
    <t>検索等により表示された図形データをSHAPE形式で出力する</t>
  </si>
  <si>
    <t>編集の保存</t>
    <rPh sb="0" eb="2">
      <t>ヘンシュウ</t>
    </rPh>
    <rPh sb="3" eb="5">
      <t>ホゾン</t>
    </rPh>
    <phoneticPr fontId="2"/>
  </si>
  <si>
    <t>編集のキャンセル</t>
    <phoneticPr fontId="2"/>
  </si>
  <si>
    <t>図形編集した内容を保存する</t>
    <rPh sb="0" eb="2">
      <t>ズケイ</t>
    </rPh>
    <rPh sb="2" eb="4">
      <t>ヘンシュウ</t>
    </rPh>
    <rPh sb="6" eb="8">
      <t>ナイヨウ</t>
    </rPh>
    <rPh sb="9" eb="11">
      <t>ホゾン</t>
    </rPh>
    <phoneticPr fontId="2"/>
  </si>
  <si>
    <t>図形編集した内容を破棄する</t>
    <rPh sb="9" eb="11">
      <t>ハキ</t>
    </rPh>
    <phoneticPr fontId="2"/>
  </si>
  <si>
    <t>選択された図形を回転する</t>
    <phoneticPr fontId="2"/>
  </si>
  <si>
    <t>レイヤーの削除</t>
    <rPh sb="5" eb="7">
      <t>サクジョ</t>
    </rPh>
    <phoneticPr fontId="2"/>
  </si>
  <si>
    <t>作成したレイヤーを削除する</t>
    <phoneticPr fontId="2"/>
  </si>
  <si>
    <t>シンボル／ラベル変更の保存</t>
    <rPh sb="8" eb="10">
      <t>ヘンコウ</t>
    </rPh>
    <rPh sb="11" eb="13">
      <t>ホゾン</t>
    </rPh>
    <phoneticPr fontId="2"/>
  </si>
  <si>
    <t>シンボル／ラベル変更の破棄</t>
    <rPh sb="11" eb="13">
      <t>ハキ</t>
    </rPh>
    <phoneticPr fontId="2"/>
  </si>
  <si>
    <t>シンボル／ラベル変更の適用</t>
    <rPh sb="11" eb="13">
      <t>テキヨウ</t>
    </rPh>
    <phoneticPr fontId="2"/>
  </si>
  <si>
    <t>シンボル／ラベルの設定変更をレイヤーセットファイルに保存する</t>
    <rPh sb="9" eb="11">
      <t>セッテイ</t>
    </rPh>
    <rPh sb="11" eb="13">
      <t>ヘンコウ</t>
    </rPh>
    <phoneticPr fontId="2"/>
  </si>
  <si>
    <t>シンボル／ラベルの設定変更を破棄する</t>
    <rPh sb="9" eb="11">
      <t>セッテイ</t>
    </rPh>
    <rPh sb="11" eb="13">
      <t>ヘンコウ</t>
    </rPh>
    <rPh sb="14" eb="16">
      <t>ハキ</t>
    </rPh>
    <phoneticPr fontId="2"/>
  </si>
  <si>
    <t>シンボル／ラベルの設定変更を保存せずに反映する</t>
    <rPh sb="14" eb="16">
      <t>ホゾン</t>
    </rPh>
    <rPh sb="19" eb="21">
      <t>ハンエイ</t>
    </rPh>
    <phoneticPr fontId="2"/>
  </si>
  <si>
    <t>上書き保存</t>
    <rPh sb="0" eb="2">
      <t>ウワガ</t>
    </rPh>
    <rPh sb="3" eb="5">
      <t>ホゾン</t>
    </rPh>
    <phoneticPr fontId="2"/>
  </si>
  <si>
    <t>グループレイヤーの変更を保存する</t>
    <rPh sb="9" eb="11">
      <t>ヘンコウ</t>
    </rPh>
    <rPh sb="12" eb="14">
      <t>ホゾン</t>
    </rPh>
    <phoneticPr fontId="2"/>
  </si>
  <si>
    <t>マップの変更を保存する</t>
    <rPh sb="4" eb="6">
      <t>ヘンコウ</t>
    </rPh>
    <rPh sb="7" eb="9">
      <t>ホゾン</t>
    </rPh>
    <phoneticPr fontId="2"/>
  </si>
  <si>
    <t>グループレイヤーを読み込み、表示する</t>
    <rPh sb="9" eb="10">
      <t>ヨ</t>
    </rPh>
    <rPh sb="11" eb="12">
      <t>コ</t>
    </rPh>
    <rPh sb="14" eb="16">
      <t>ヒョウジ</t>
    </rPh>
    <phoneticPr fontId="2"/>
  </si>
  <si>
    <t>マップを読み込み、表示する</t>
    <rPh sb="4" eb="5">
      <t>ヨ</t>
    </rPh>
    <rPh sb="6" eb="7">
      <t>コ</t>
    </rPh>
    <rPh sb="9" eb="11">
      <t>ヒョウジ</t>
    </rPh>
    <phoneticPr fontId="2"/>
  </si>
  <si>
    <t>全体図（索引図）上に、メイン地図画面の表示領域を示す</t>
    <phoneticPr fontId="2"/>
  </si>
  <si>
    <t>メイン地図の動きと同期して、メイン地図の領域枠を移動、拡大縮小する</t>
    <rPh sb="17" eb="19">
      <t>チズ</t>
    </rPh>
    <rPh sb="20" eb="22">
      <t>リョウイキ</t>
    </rPh>
    <rPh sb="22" eb="23">
      <t>ワク</t>
    </rPh>
    <rPh sb="24" eb="26">
      <t>イドウ</t>
    </rPh>
    <rPh sb="27" eb="29">
      <t>カクダイ</t>
    </rPh>
    <rPh sb="29" eb="31">
      <t>シュクショウ</t>
    </rPh>
    <phoneticPr fontId="2"/>
  </si>
  <si>
    <t>複数の索引図を設定する</t>
    <rPh sb="3" eb="5">
      <t>サクイン</t>
    </rPh>
    <rPh sb="5" eb="6">
      <t>ズ</t>
    </rPh>
    <rPh sb="7" eb="9">
      <t>セッテイ</t>
    </rPh>
    <phoneticPr fontId="2"/>
  </si>
  <si>
    <t>メモレイヤーを読み込み、表示する</t>
    <rPh sb="7" eb="8">
      <t>ヨ</t>
    </rPh>
    <rPh sb="9" eb="10">
      <t>コ</t>
    </rPh>
    <rPh sb="12" eb="14">
      <t>ヒョウジ</t>
    </rPh>
    <phoneticPr fontId="2"/>
  </si>
  <si>
    <t>メモレイヤーの編集内容（図形の登録、更新）を保存する</t>
    <rPh sb="7" eb="9">
      <t>ヘンシュウ</t>
    </rPh>
    <rPh sb="9" eb="11">
      <t>ナイヨウ</t>
    </rPh>
    <rPh sb="12" eb="14">
      <t>ズケイ</t>
    </rPh>
    <rPh sb="15" eb="17">
      <t>トウロク</t>
    </rPh>
    <rPh sb="18" eb="20">
      <t>コウシン</t>
    </rPh>
    <rPh sb="22" eb="24">
      <t>ホゾン</t>
    </rPh>
    <phoneticPr fontId="2"/>
  </si>
  <si>
    <t>メモの編集モードを終了する</t>
    <rPh sb="3" eb="5">
      <t>ヘンシュウ</t>
    </rPh>
    <rPh sb="9" eb="11">
      <t>シュウリョウ</t>
    </rPh>
    <phoneticPr fontId="2"/>
  </si>
  <si>
    <t>メモの編集、保存</t>
    <rPh sb="3" eb="5">
      <t>ヘンシュウ</t>
    </rPh>
    <rPh sb="6" eb="8">
      <t>ホゾン</t>
    </rPh>
    <phoneticPr fontId="2"/>
  </si>
  <si>
    <t>吹き出し情報表示</t>
    <rPh sb="0" eb="1">
      <t>フ</t>
    </rPh>
    <rPh sb="2" eb="3">
      <t>ダ</t>
    </rPh>
    <rPh sb="4" eb="6">
      <t>ジョウホウ</t>
    </rPh>
    <rPh sb="6" eb="8">
      <t>ヒョウジ</t>
    </rPh>
    <phoneticPr fontId="2"/>
  </si>
  <si>
    <t>地図画面上でクリックした地物の属性を吹き出しの形状で表示する</t>
    <rPh sb="0" eb="2">
      <t>チズ</t>
    </rPh>
    <rPh sb="2" eb="4">
      <t>ガメン</t>
    </rPh>
    <rPh sb="4" eb="5">
      <t>ジョウ</t>
    </rPh>
    <rPh sb="12" eb="14">
      <t>チブツ</t>
    </rPh>
    <rPh sb="15" eb="17">
      <t>ゾクセイ</t>
    </rPh>
    <rPh sb="18" eb="19">
      <t>フ</t>
    </rPh>
    <rPh sb="20" eb="21">
      <t>ダ</t>
    </rPh>
    <rPh sb="23" eb="25">
      <t>ケイジョウ</t>
    </rPh>
    <rPh sb="26" eb="28">
      <t>ヒョウジ</t>
    </rPh>
    <phoneticPr fontId="2"/>
  </si>
  <si>
    <t>地図画面上でクリックした地物の属性を表示する</t>
    <rPh sb="18" eb="20">
      <t>ヒョウジ</t>
    </rPh>
    <phoneticPr fontId="2"/>
  </si>
  <si>
    <t>パスコサポートサイトを表示する</t>
    <rPh sb="11" eb="13">
      <t>ヒョウジ</t>
    </rPh>
    <phoneticPr fontId="2"/>
  </si>
  <si>
    <t>図形が複数重なっている場合に、図形のIDを使って属性照会対象を選択する</t>
    <rPh sb="0" eb="2">
      <t>ズケイ</t>
    </rPh>
    <rPh sb="3" eb="5">
      <t>フクスウ</t>
    </rPh>
    <rPh sb="5" eb="6">
      <t>カサ</t>
    </rPh>
    <rPh sb="11" eb="13">
      <t>バアイ</t>
    </rPh>
    <rPh sb="15" eb="17">
      <t>ズケイ</t>
    </rPh>
    <rPh sb="21" eb="22">
      <t>ツカ</t>
    </rPh>
    <rPh sb="24" eb="26">
      <t>ゾクセイ</t>
    </rPh>
    <rPh sb="26" eb="28">
      <t>ショウカイ</t>
    </rPh>
    <rPh sb="28" eb="30">
      <t>タイショウ</t>
    </rPh>
    <rPh sb="31" eb="33">
      <t>センタク</t>
    </rPh>
    <phoneticPr fontId="2"/>
  </si>
  <si>
    <t>図形が複数重なっている場合に、図形のIDを使って編集対象を選択する</t>
    <rPh sb="0" eb="2">
      <t>ズケイ</t>
    </rPh>
    <rPh sb="3" eb="5">
      <t>フクスウ</t>
    </rPh>
    <rPh sb="5" eb="6">
      <t>カサ</t>
    </rPh>
    <rPh sb="11" eb="13">
      <t>バアイ</t>
    </rPh>
    <rPh sb="15" eb="17">
      <t>ズケイ</t>
    </rPh>
    <rPh sb="21" eb="22">
      <t>ツカ</t>
    </rPh>
    <rPh sb="24" eb="26">
      <t>ヘンシュウ</t>
    </rPh>
    <rPh sb="26" eb="28">
      <t>タイショウ</t>
    </rPh>
    <rPh sb="29" eb="31">
      <t>センタク</t>
    </rPh>
    <phoneticPr fontId="2"/>
  </si>
  <si>
    <t>属性一覧上に表示されている図形に対して一括でバッファを発生する</t>
    <rPh sb="0" eb="2">
      <t>ゾクセイ</t>
    </rPh>
    <rPh sb="2" eb="4">
      <t>イチラン</t>
    </rPh>
    <rPh sb="4" eb="5">
      <t>ジョウ</t>
    </rPh>
    <rPh sb="6" eb="8">
      <t>ヒョウジ</t>
    </rPh>
    <rPh sb="13" eb="15">
      <t>ズケイ</t>
    </rPh>
    <rPh sb="16" eb="17">
      <t>タイ</t>
    </rPh>
    <rPh sb="19" eb="21">
      <t>イッカツ</t>
    </rPh>
    <rPh sb="27" eb="29">
      <t>ハッセイ</t>
    </rPh>
    <phoneticPr fontId="2"/>
  </si>
  <si>
    <t>名称を付けて特定の位置を登録し、登録したものを呼び出すことで移動する</t>
    <rPh sb="0" eb="2">
      <t>メイショウ</t>
    </rPh>
    <rPh sb="3" eb="4">
      <t>ツ</t>
    </rPh>
    <rPh sb="6" eb="8">
      <t>トクテイ</t>
    </rPh>
    <rPh sb="9" eb="11">
      <t>イチ</t>
    </rPh>
    <rPh sb="12" eb="14">
      <t>トウロク</t>
    </rPh>
    <rPh sb="16" eb="18">
      <t>トウロク</t>
    </rPh>
    <rPh sb="23" eb="24">
      <t>ヨ</t>
    </rPh>
    <rPh sb="25" eb="26">
      <t>ダ</t>
    </rPh>
    <rPh sb="30" eb="32">
      <t>イドウ</t>
    </rPh>
    <phoneticPr fontId="2"/>
  </si>
  <si>
    <t>レイヤーの共有レベル（全体公開、グループ公開、マイレイヤー）を指定する</t>
    <phoneticPr fontId="2"/>
  </si>
  <si>
    <t>クリアリングハウスのようにメタ情報を表示、更新する</t>
    <phoneticPr fontId="2"/>
  </si>
  <si>
    <t>メタ情報を使ってレイヤーを検索する</t>
    <rPh sb="5" eb="6">
      <t>ツカ</t>
    </rPh>
    <rPh sb="13" eb="15">
      <t>ケンサク</t>
    </rPh>
    <phoneticPr fontId="2"/>
  </si>
  <si>
    <t>レイヤーの権限設定</t>
    <rPh sb="5" eb="7">
      <t>ケンゲン</t>
    </rPh>
    <phoneticPr fontId="2"/>
  </si>
  <si>
    <t>ファイリングデータの参照</t>
    <phoneticPr fontId="2"/>
  </si>
  <si>
    <t>ファイリングデータの登録</t>
    <rPh sb="10" eb="12">
      <t>トウロク</t>
    </rPh>
    <phoneticPr fontId="2"/>
  </si>
  <si>
    <t>ファイリングデータの検索</t>
    <rPh sb="10" eb="12">
      <t>ケンサク</t>
    </rPh>
    <phoneticPr fontId="2"/>
  </si>
  <si>
    <t>図形データに対して関連づけられているファイルを参照する</t>
    <rPh sb="0" eb="2">
      <t>ズケイ</t>
    </rPh>
    <phoneticPr fontId="2"/>
  </si>
  <si>
    <t>図形データに対して任意ファイルを関連づける</t>
    <phoneticPr fontId="2"/>
  </si>
  <si>
    <t>複数のレイヤーをグループ化して保存する</t>
    <rPh sb="12" eb="13">
      <t>カ</t>
    </rPh>
    <rPh sb="15" eb="17">
      <t>ホゾン</t>
    </rPh>
    <phoneticPr fontId="2"/>
  </si>
  <si>
    <t>背景レイヤーと主題レイヤーの組み合わせをマップとして保存する</t>
    <rPh sb="0" eb="2">
      <t>ハイケイ</t>
    </rPh>
    <rPh sb="7" eb="9">
      <t>シュダイ</t>
    </rPh>
    <rPh sb="26" eb="28">
      <t>ホゾン</t>
    </rPh>
    <phoneticPr fontId="2"/>
  </si>
  <si>
    <t>複数のマップやグループレイヤー、レイヤーの組み合わせを 表示縮尺、中心座標ともに保存する</t>
    <rPh sb="0" eb="2">
      <t>フクスウ</t>
    </rPh>
    <rPh sb="21" eb="22">
      <t>ク</t>
    </rPh>
    <rPh sb="23" eb="24">
      <t>ア</t>
    </rPh>
    <rPh sb="40" eb="42">
      <t>ホゾン</t>
    </rPh>
    <phoneticPr fontId="2"/>
  </si>
  <si>
    <t>プロジェクトの変更を保存する</t>
    <rPh sb="7" eb="9">
      <t>ヘンコウ</t>
    </rPh>
    <rPh sb="10" eb="12">
      <t>ホゾン</t>
    </rPh>
    <phoneticPr fontId="2"/>
  </si>
  <si>
    <t>図式の保存</t>
    <rPh sb="0" eb="2">
      <t>ズシキ</t>
    </rPh>
    <rPh sb="3" eb="5">
      <t>ホゾン</t>
    </rPh>
    <phoneticPr fontId="2"/>
  </si>
  <si>
    <t>レイヤーのシンボル設定とは別に、プロジェクト独自のシンボル設定を保存する</t>
    <rPh sb="9" eb="11">
      <t>セッテイ</t>
    </rPh>
    <rPh sb="13" eb="14">
      <t>ベツ</t>
    </rPh>
    <rPh sb="22" eb="24">
      <t>ドクジ</t>
    </rPh>
    <rPh sb="29" eb="31">
      <t>セッテイ</t>
    </rPh>
    <rPh sb="32" eb="34">
      <t>ホゾン</t>
    </rPh>
    <phoneticPr fontId="2"/>
  </si>
  <si>
    <t>空間検索</t>
    <phoneticPr fontId="2"/>
  </si>
  <si>
    <t>検索</t>
    <phoneticPr fontId="2"/>
  </si>
  <si>
    <t>２つのレイヤーを重ね合わせ、重なる（または重ならない）図形を検索する</t>
    <phoneticPr fontId="2"/>
  </si>
  <si>
    <t>属性一覧の内容を印刷レイアウトの別シートに出力する</t>
    <rPh sb="0" eb="2">
      <t>ゾクセイ</t>
    </rPh>
    <rPh sb="2" eb="4">
      <t>イチラン</t>
    </rPh>
    <rPh sb="5" eb="7">
      <t>ナイヨウ</t>
    </rPh>
    <rPh sb="8" eb="10">
      <t>インサツ</t>
    </rPh>
    <rPh sb="16" eb="17">
      <t>ベツ</t>
    </rPh>
    <rPh sb="21" eb="23">
      <t>シュツリョク</t>
    </rPh>
    <phoneticPr fontId="2"/>
  </si>
  <si>
    <t>属性出力</t>
    <rPh sb="0" eb="2">
      <t>ゾクセイ</t>
    </rPh>
    <rPh sb="2" eb="4">
      <t>シュツリョク</t>
    </rPh>
    <phoneticPr fontId="2"/>
  </si>
  <si>
    <t>属性一覧の出力</t>
    <rPh sb="0" eb="2">
      <t>ゾクセイ</t>
    </rPh>
    <rPh sb="2" eb="4">
      <t>イチラン</t>
    </rPh>
    <rPh sb="5" eb="7">
      <t>シュツリョク</t>
    </rPh>
    <phoneticPr fontId="2"/>
  </si>
  <si>
    <t>印刷レイアウトに単票もしくは一覧形式で属性情報を出力する</t>
    <rPh sb="0" eb="2">
      <t>インサツ</t>
    </rPh>
    <rPh sb="8" eb="10">
      <t>タンピョウ</t>
    </rPh>
    <rPh sb="14" eb="16">
      <t>イチラン</t>
    </rPh>
    <rPh sb="16" eb="18">
      <t>ケイシキ</t>
    </rPh>
    <rPh sb="19" eb="21">
      <t>ゾクセイ</t>
    </rPh>
    <rPh sb="21" eb="23">
      <t>ジョウホウ</t>
    </rPh>
    <rPh sb="24" eb="26">
      <t>シュツリョク</t>
    </rPh>
    <phoneticPr fontId="2"/>
  </si>
  <si>
    <t>空間結合</t>
    <rPh sb="0" eb="2">
      <t>クウカン</t>
    </rPh>
    <rPh sb="2" eb="4">
      <t>ケツゴウ</t>
    </rPh>
    <phoneticPr fontId="2"/>
  </si>
  <si>
    <t>ポイントレイヤーとポリゴンレイヤーを重ね合わせ、位置が重なる図形について、ポイントレイヤー側にポリゴンレイヤーの属性情報を結合する</t>
    <rPh sb="18" eb="19">
      <t>カサ</t>
    </rPh>
    <rPh sb="20" eb="21">
      <t>ア</t>
    </rPh>
    <rPh sb="24" eb="26">
      <t>イチ</t>
    </rPh>
    <rPh sb="27" eb="28">
      <t>カサ</t>
    </rPh>
    <rPh sb="30" eb="32">
      <t>ズケイ</t>
    </rPh>
    <rPh sb="45" eb="46">
      <t>ガワ</t>
    </rPh>
    <rPh sb="56" eb="58">
      <t>ゾクセイ</t>
    </rPh>
    <phoneticPr fontId="2"/>
  </si>
  <si>
    <t>各種設定</t>
    <rPh sb="0" eb="2">
      <t>カクシュ</t>
    </rPh>
    <rPh sb="2" eb="4">
      <t>セッテイ</t>
    </rPh>
    <phoneticPr fontId="2"/>
  </si>
  <si>
    <t>スナップ編集</t>
    <rPh sb="4" eb="6">
      <t>ヘンシュウ</t>
    </rPh>
    <phoneticPr fontId="2"/>
  </si>
  <si>
    <t>サポート</t>
    <phoneticPr fontId="2"/>
  </si>
  <si>
    <t>オプション</t>
    <phoneticPr fontId="2"/>
  </si>
  <si>
    <t>二点間経路探索</t>
    <phoneticPr fontId="2"/>
  </si>
  <si>
    <t>地図上でマウスクリックにより指定した多点間の距離を表示する</t>
    <rPh sb="25" eb="27">
      <t>ヒョウジ</t>
    </rPh>
    <phoneticPr fontId="2"/>
  </si>
  <si>
    <t>地図上でマウスクリックにより指定した多角形の面積と周長を表示する</t>
    <rPh sb="28" eb="30">
      <t>ヒョウジ</t>
    </rPh>
    <phoneticPr fontId="2"/>
  </si>
  <si>
    <t>選択された図形の距離や面積を表示する</t>
    <rPh sb="0" eb="2">
      <t>センタク</t>
    </rPh>
    <rPh sb="5" eb="7">
      <t>ズケイ</t>
    </rPh>
    <rPh sb="8" eb="10">
      <t>キョリ</t>
    </rPh>
    <rPh sb="11" eb="13">
      <t>メンセキ</t>
    </rPh>
    <rPh sb="14" eb="16">
      <t>ヒョウジ</t>
    </rPh>
    <phoneticPr fontId="2"/>
  </si>
  <si>
    <t>マウスで入力した２本のライン間の角度を表示する</t>
    <rPh sb="4" eb="6">
      <t>ニュウリョク</t>
    </rPh>
    <rPh sb="9" eb="10">
      <t>ホン</t>
    </rPh>
    <rPh sb="14" eb="15">
      <t>カン</t>
    </rPh>
    <rPh sb="16" eb="18">
      <t>カクド</t>
    </rPh>
    <rPh sb="19" eb="21">
      <t>ヒョウジ</t>
    </rPh>
    <phoneticPr fontId="2"/>
  </si>
  <si>
    <t>マウスで入力した円の面積と周長を表示する</t>
    <rPh sb="4" eb="6">
      <t>ニュウリョク</t>
    </rPh>
    <rPh sb="8" eb="9">
      <t>エン</t>
    </rPh>
    <rPh sb="10" eb="12">
      <t>メンセキ</t>
    </rPh>
    <rPh sb="13" eb="15">
      <t>シュウチョウ</t>
    </rPh>
    <rPh sb="16" eb="18">
      <t>ヒョウジ</t>
    </rPh>
    <phoneticPr fontId="2"/>
  </si>
  <si>
    <t>同心円を作成して面積や周長を表示する</t>
    <phoneticPr fontId="2"/>
  </si>
  <si>
    <t>マウスで入力した円内に含まれる図形の距離や面積を表示する</t>
    <phoneticPr fontId="2"/>
  </si>
  <si>
    <t>指定したレイヤーの図形に対してスナップしながら計測図形を入力する</t>
    <rPh sb="23" eb="25">
      <t>ケイソク</t>
    </rPh>
    <rPh sb="25" eb="27">
      <t>ズケイ</t>
    </rPh>
    <rPh sb="28" eb="30">
      <t>ニュウリョク</t>
    </rPh>
    <phoneticPr fontId="2"/>
  </si>
  <si>
    <t>アクセス数の表示</t>
    <rPh sb="4" eb="5">
      <t>スウ</t>
    </rPh>
    <phoneticPr fontId="2"/>
  </si>
  <si>
    <t>保有レイヤー数の表示</t>
    <rPh sb="0" eb="2">
      <t>ホユウ</t>
    </rPh>
    <rPh sb="6" eb="7">
      <t>スウ</t>
    </rPh>
    <phoneticPr fontId="2"/>
  </si>
  <si>
    <t>保有レイヤー数をレイヤーのオーナーの所属グループ単位で集計して棒グラフで表示する</t>
    <rPh sb="0" eb="2">
      <t>ホユウ</t>
    </rPh>
    <rPh sb="6" eb="7">
      <t>スウ</t>
    </rPh>
    <rPh sb="18" eb="20">
      <t>ショゾク</t>
    </rPh>
    <rPh sb="24" eb="26">
      <t>タンイ</t>
    </rPh>
    <rPh sb="27" eb="29">
      <t>シュウケイ</t>
    </rPh>
    <phoneticPr fontId="2"/>
  </si>
  <si>
    <t>地図を任意方向に連続移動する</t>
    <rPh sb="10" eb="12">
      <t>イドウ</t>
    </rPh>
    <phoneticPr fontId="2"/>
  </si>
  <si>
    <t>マウス操作により地図をつかんだようにして移動する</t>
    <phoneticPr fontId="2"/>
  </si>
  <si>
    <t>入力された住所文字列でアドレスマッチングを行った結果で位置を移動する</t>
    <rPh sb="0" eb="2">
      <t>ニュウリョク</t>
    </rPh>
    <rPh sb="5" eb="7">
      <t>ジュウショ</t>
    </rPh>
    <rPh sb="7" eb="10">
      <t>モジレツ</t>
    </rPh>
    <rPh sb="21" eb="22">
      <t>オコナ</t>
    </rPh>
    <rPh sb="24" eb="26">
      <t>ケッカ</t>
    </rPh>
    <rPh sb="27" eb="29">
      <t>イチ</t>
    </rPh>
    <rPh sb="30" eb="32">
      <t>イドウ</t>
    </rPh>
    <phoneticPr fontId="2"/>
  </si>
  <si>
    <t>選択されたポリゴン図形をレイアウトの中心に配置し、頂点のX、Y座標値の一覧付きで出力する</t>
    <rPh sb="0" eb="2">
      <t>センタク</t>
    </rPh>
    <rPh sb="9" eb="11">
      <t>ズケイ</t>
    </rPh>
    <phoneticPr fontId="2"/>
  </si>
  <si>
    <t>座標を投影変換しながらインポートする
対象はSHAPE、CSV（経緯度）のみ</t>
    <rPh sb="0" eb="2">
      <t>ザヒョウ</t>
    </rPh>
    <rPh sb="3" eb="5">
      <t>トウエイ</t>
    </rPh>
    <rPh sb="5" eb="7">
      <t>ヘンカン</t>
    </rPh>
    <rPh sb="19" eb="21">
      <t>タイショウ</t>
    </rPh>
    <rPh sb="32" eb="35">
      <t>ケイイド</t>
    </rPh>
    <phoneticPr fontId="2"/>
  </si>
  <si>
    <t>空間検索等で検索された複数の図形に対して一括でバッファ図形を生成する</t>
    <rPh sb="0" eb="2">
      <t>クウカン</t>
    </rPh>
    <rPh sb="2" eb="4">
      <t>ケンサク</t>
    </rPh>
    <rPh sb="4" eb="5">
      <t>トウ</t>
    </rPh>
    <rPh sb="6" eb="8">
      <t>ケンサク</t>
    </rPh>
    <rPh sb="11" eb="13">
      <t>フクスウ</t>
    </rPh>
    <rPh sb="14" eb="16">
      <t>ズケイ</t>
    </rPh>
    <rPh sb="17" eb="18">
      <t>タイ</t>
    </rPh>
    <rPh sb="20" eb="22">
      <t>イッカツ</t>
    </rPh>
    <rPh sb="27" eb="29">
      <t>ズケイ</t>
    </rPh>
    <rPh sb="30" eb="32">
      <t>セイセイ</t>
    </rPh>
    <phoneticPr fontId="2"/>
  </si>
  <si>
    <t>新規利用ユーザーを作成する</t>
    <rPh sb="0" eb="2">
      <t>シンキ</t>
    </rPh>
    <rPh sb="2" eb="4">
      <t>リヨウ</t>
    </rPh>
    <rPh sb="9" eb="11">
      <t>サクセイ</t>
    </rPh>
    <phoneticPr fontId="2"/>
  </si>
  <si>
    <t>ユーザーに対して管理者、責任者権限を割り当てる</t>
    <rPh sb="5" eb="6">
      <t>タイ</t>
    </rPh>
    <rPh sb="8" eb="11">
      <t>カンリシャ</t>
    </rPh>
    <rPh sb="12" eb="15">
      <t>セキニンシャ</t>
    </rPh>
    <rPh sb="15" eb="17">
      <t>ケンゲン</t>
    </rPh>
    <rPh sb="18" eb="19">
      <t>ワ</t>
    </rPh>
    <rPh sb="20" eb="21">
      <t>ア</t>
    </rPh>
    <phoneticPr fontId="2"/>
  </si>
  <si>
    <t>作成済みユーザー、グループを削除する</t>
    <rPh sb="14" eb="16">
      <t>サクジョ</t>
    </rPh>
    <phoneticPr fontId="2"/>
  </si>
  <si>
    <t>新規グループを作成し、ユーザーを割り当てる</t>
    <rPh sb="0" eb="2">
      <t>シンキ</t>
    </rPh>
    <rPh sb="7" eb="9">
      <t>サクセイ</t>
    </rPh>
    <rPh sb="16" eb="17">
      <t>ワ</t>
    </rPh>
    <rPh sb="18" eb="19">
      <t>ア</t>
    </rPh>
    <phoneticPr fontId="2"/>
  </si>
  <si>
    <t>CSVファイルに記載されたグループ、ユーザー情報を一括で登録する</t>
    <rPh sb="8" eb="10">
      <t>キサイ</t>
    </rPh>
    <rPh sb="22" eb="24">
      <t>ジョウホウ</t>
    </rPh>
    <rPh sb="25" eb="27">
      <t>イッカツ</t>
    </rPh>
    <rPh sb="28" eb="30">
      <t>トウロク</t>
    </rPh>
    <phoneticPr fontId="2"/>
  </si>
  <si>
    <t>CSVファイルに記載されたグループ、ユーザー情報で既存のグループ、ユーザー情報を上書きする</t>
    <rPh sb="8" eb="10">
      <t>キサイ</t>
    </rPh>
    <rPh sb="22" eb="24">
      <t>ジョウホウ</t>
    </rPh>
    <rPh sb="25" eb="27">
      <t>キソン</t>
    </rPh>
    <rPh sb="37" eb="39">
      <t>ジョウホウ</t>
    </rPh>
    <rPh sb="40" eb="42">
      <t>ウワガ</t>
    </rPh>
    <phoneticPr fontId="2"/>
  </si>
  <si>
    <t>新規データソースを作成する</t>
    <rPh sb="0" eb="2">
      <t>シンキ</t>
    </rPh>
    <rPh sb="9" eb="11">
      <t>サクセイ</t>
    </rPh>
    <phoneticPr fontId="2"/>
  </si>
  <si>
    <t>作成済みデータソースの検索および設定の変更をする</t>
    <rPh sb="0" eb="2">
      <t>サクセイ</t>
    </rPh>
    <rPh sb="2" eb="3">
      <t>ズ</t>
    </rPh>
    <phoneticPr fontId="2"/>
  </si>
  <si>
    <t>全て、または特定のグループまたはユーザーに対して参照・編集の権限を設定する</t>
    <rPh sb="0" eb="1">
      <t>ゼン</t>
    </rPh>
    <rPh sb="6" eb="8">
      <t>トクテイ</t>
    </rPh>
    <rPh sb="21" eb="22">
      <t>タイ</t>
    </rPh>
    <rPh sb="30" eb="32">
      <t>ケンゲン</t>
    </rPh>
    <rPh sb="33" eb="35">
      <t>セッテイ</t>
    </rPh>
    <phoneticPr fontId="2"/>
  </si>
  <si>
    <t>作成済みデータソースを削除する</t>
    <rPh sb="11" eb="13">
      <t>サクジョ</t>
    </rPh>
    <phoneticPr fontId="2"/>
  </si>
  <si>
    <t>新規マップを作成する</t>
    <rPh sb="0" eb="2">
      <t>シンキ</t>
    </rPh>
    <rPh sb="6" eb="8">
      <t>サクセイ</t>
    </rPh>
    <phoneticPr fontId="2"/>
  </si>
  <si>
    <t>新規外部属性テーブルを作成する</t>
    <rPh sb="0" eb="2">
      <t>シンキ</t>
    </rPh>
    <rPh sb="2" eb="4">
      <t>ガイブ</t>
    </rPh>
    <rPh sb="4" eb="6">
      <t>ゾクセイ</t>
    </rPh>
    <rPh sb="11" eb="13">
      <t>サクセイ</t>
    </rPh>
    <phoneticPr fontId="2"/>
  </si>
  <si>
    <t>抽出された操作ログを一覧表示する</t>
    <rPh sb="5" eb="7">
      <t>ソウサ</t>
    </rPh>
    <phoneticPr fontId="2"/>
  </si>
  <si>
    <t>一覧表示された操作ログをCSV形式でダウンロードする</t>
    <rPh sb="0" eb="2">
      <t>イチラン</t>
    </rPh>
    <rPh sb="2" eb="4">
      <t>ヒョウジ</t>
    </rPh>
    <rPh sb="7" eb="9">
      <t>ソウサ</t>
    </rPh>
    <rPh sb="15" eb="17">
      <t>ケイシキ</t>
    </rPh>
    <phoneticPr fontId="2"/>
  </si>
  <si>
    <t>印刷レイアウトをアップロードして登録する</t>
    <rPh sb="0" eb="2">
      <t>インサツ</t>
    </rPh>
    <phoneticPr fontId="2"/>
  </si>
  <si>
    <t>登録済みレイアウトファイルの一覧および設定の変更をする</t>
    <rPh sb="2" eb="3">
      <t>ズ</t>
    </rPh>
    <rPh sb="14" eb="16">
      <t>イチラン</t>
    </rPh>
    <phoneticPr fontId="2"/>
  </si>
  <si>
    <t>レイアウトファイルの登録を削除する</t>
    <rPh sb="10" eb="12">
      <t>トウロク</t>
    </rPh>
    <phoneticPr fontId="2"/>
  </si>
  <si>
    <t>全て、または特定のグループまたはユーザーに対してレイアウトファイルへのアクセス権を設定する</t>
    <rPh sb="0" eb="1">
      <t>ゼン</t>
    </rPh>
    <rPh sb="6" eb="8">
      <t>トクテイ</t>
    </rPh>
    <rPh sb="21" eb="22">
      <t>タイ</t>
    </rPh>
    <rPh sb="39" eb="40">
      <t>ケン</t>
    </rPh>
    <rPh sb="41" eb="43">
      <t>セッテイ</t>
    </rPh>
    <phoneticPr fontId="2"/>
  </si>
  <si>
    <t>登録済みのレイアウトファイル、プレビューファイルをダウンロードする</t>
    <rPh sb="0" eb="2">
      <t>トウロク</t>
    </rPh>
    <rPh sb="2" eb="3">
      <t>ズ</t>
    </rPh>
    <phoneticPr fontId="2"/>
  </si>
  <si>
    <t>凡例設定ファイルをアップロードして登録する</t>
    <rPh sb="0" eb="2">
      <t>ハンレイ</t>
    </rPh>
    <rPh sb="2" eb="4">
      <t>セッテイ</t>
    </rPh>
    <phoneticPr fontId="2"/>
  </si>
  <si>
    <t>登録済み凡例設定ファイルの一覧および設定の変更をする</t>
    <rPh sb="0" eb="2">
      <t>トウロク</t>
    </rPh>
    <rPh sb="2" eb="3">
      <t>ズ</t>
    </rPh>
    <rPh sb="13" eb="15">
      <t>イチラン</t>
    </rPh>
    <phoneticPr fontId="2"/>
  </si>
  <si>
    <t>凡例設定ファイルの登録を削除する</t>
  </si>
  <si>
    <t>セキュリティテキストファイルをアップロードして登録する</t>
  </si>
  <si>
    <t>登録済みセキュリティテキストファイルの一覧および設定の変更をする</t>
    <rPh sb="0" eb="2">
      <t>トウロク</t>
    </rPh>
    <rPh sb="2" eb="3">
      <t>ズ</t>
    </rPh>
    <rPh sb="19" eb="21">
      <t>イチラン</t>
    </rPh>
    <phoneticPr fontId="2"/>
  </si>
  <si>
    <t>セキュリティテキストファイルの登録を削除する</t>
  </si>
  <si>
    <t>現在接続中のセッションの一覧を表示する</t>
    <rPh sb="0" eb="2">
      <t>ゲンザイ</t>
    </rPh>
    <rPh sb="2" eb="4">
      <t>セツゾク</t>
    </rPh>
    <rPh sb="4" eb="5">
      <t>チュウ</t>
    </rPh>
    <phoneticPr fontId="2"/>
  </si>
  <si>
    <t>指定したセッションを削除する</t>
    <rPh sb="0" eb="2">
      <t>シテイ</t>
    </rPh>
    <rPh sb="10" eb="12">
      <t>サクジョ</t>
    </rPh>
    <phoneticPr fontId="2"/>
  </si>
  <si>
    <t>ログイン直後に表示されるお知らせメッセージを登録する</t>
    <rPh sb="22" eb="24">
      <t>トウロク</t>
    </rPh>
    <phoneticPr fontId="2"/>
  </si>
  <si>
    <t>登録済みのお知らせの一覧と内容の編集をする</t>
  </si>
  <si>
    <t>登録済みのお知らせを削除する</t>
    <rPh sb="0" eb="2">
      <t>トウロク</t>
    </rPh>
    <rPh sb="2" eb="3">
      <t>ズ</t>
    </rPh>
    <rPh sb="6" eb="7">
      <t>シ</t>
    </rPh>
    <rPh sb="10" eb="12">
      <t>サクジョ</t>
    </rPh>
    <phoneticPr fontId="2"/>
  </si>
  <si>
    <t>月（yyyy/mm）を指定して利用ログを出力する</t>
    <rPh sb="0" eb="1">
      <t>ツキ</t>
    </rPh>
    <rPh sb="11" eb="13">
      <t>シテイ</t>
    </rPh>
    <rPh sb="15" eb="17">
      <t>リヨウ</t>
    </rPh>
    <rPh sb="20" eb="22">
      <t>シュツリョク</t>
    </rPh>
    <phoneticPr fontId="2"/>
  </si>
  <si>
    <t>スライドバーをマウスドラッグにより、地図を回転表示する</t>
    <phoneticPr fontId="2"/>
  </si>
  <si>
    <t>単一の線種、線色、塗りつぶし色等のシンボル設定をする</t>
    <rPh sb="0" eb="2">
      <t>タンイツ</t>
    </rPh>
    <phoneticPr fontId="2"/>
  </si>
  <si>
    <t>検索・参照</t>
    <rPh sb="3" eb="5">
      <t>サンショウ</t>
    </rPh>
    <phoneticPr fontId="1"/>
  </si>
  <si>
    <t>ユーザーの一覧をCSV形式で出力する</t>
    <rPh sb="5" eb="7">
      <t>イチラン</t>
    </rPh>
    <rPh sb="11" eb="13">
      <t>ケイシキ</t>
    </rPh>
    <rPh sb="14" eb="16">
      <t>シュツリョク</t>
    </rPh>
    <phoneticPr fontId="1"/>
  </si>
  <si>
    <t>グループの一覧をCSV形式で出力する</t>
    <rPh sb="5" eb="7">
      <t>イチラン</t>
    </rPh>
    <rPh sb="11" eb="13">
      <t>ケイシキ</t>
    </rPh>
    <rPh sb="14" eb="16">
      <t>シュツリョク</t>
    </rPh>
    <phoneticPr fontId="1"/>
  </si>
  <si>
    <t>ファイルチェック</t>
    <phoneticPr fontId="2"/>
  </si>
  <si>
    <t>CSVファイルをチェックする</t>
    <phoneticPr fontId="2"/>
  </si>
  <si>
    <t>データソース名の変更</t>
    <rPh sb="6" eb="7">
      <t>メイ</t>
    </rPh>
    <rPh sb="8" eb="10">
      <t>ヘンコウ</t>
    </rPh>
    <phoneticPr fontId="1"/>
  </si>
  <si>
    <t>複製</t>
    <rPh sb="0" eb="2">
      <t>フクセイ</t>
    </rPh>
    <phoneticPr fontId="1"/>
  </si>
  <si>
    <t>既存データソースを複製して新規データソースを作成する</t>
    <rPh sb="0" eb="2">
      <t>キソン</t>
    </rPh>
    <rPh sb="9" eb="11">
      <t>フクセイ</t>
    </rPh>
    <rPh sb="13" eb="15">
      <t>シンキ</t>
    </rPh>
    <rPh sb="22" eb="24">
      <t>サクセイ</t>
    </rPh>
    <phoneticPr fontId="1"/>
  </si>
  <si>
    <t>データソース名を変更する</t>
    <rPh sb="6" eb="7">
      <t>メイ</t>
    </rPh>
    <rPh sb="8" eb="10">
      <t>ヘンコウ</t>
    </rPh>
    <phoneticPr fontId="1"/>
  </si>
  <si>
    <t>全て、または特定のグループまたはユーザーに対してデータソースの参照・編集の権限を設定する</t>
    <rPh sb="0" eb="1">
      <t>ゼン</t>
    </rPh>
    <rPh sb="6" eb="8">
      <t>トクテイ</t>
    </rPh>
    <rPh sb="21" eb="22">
      <t>タイ</t>
    </rPh>
    <rPh sb="37" eb="39">
      <t>ケンゲン</t>
    </rPh>
    <rPh sb="40" eb="42">
      <t>セッテイ</t>
    </rPh>
    <phoneticPr fontId="2"/>
  </si>
  <si>
    <t>レイヤー構成の表示・編集</t>
    <rPh sb="4" eb="6">
      <t>コウセイ</t>
    </rPh>
    <rPh sb="7" eb="9">
      <t>ヒョウジ</t>
    </rPh>
    <rPh sb="10" eb="12">
      <t>ヘンシュウ</t>
    </rPh>
    <phoneticPr fontId="1"/>
  </si>
  <si>
    <t>アクセス権限設定</t>
    <rPh sb="4" eb="6">
      <t>ケンゲン</t>
    </rPh>
    <rPh sb="6" eb="8">
      <t>セッテイ</t>
    </rPh>
    <phoneticPr fontId="2"/>
  </si>
  <si>
    <t>マップの一覧をCSV形式で出力する</t>
    <rPh sb="4" eb="6">
      <t>イチラン</t>
    </rPh>
    <rPh sb="10" eb="12">
      <t>ケイシキ</t>
    </rPh>
    <rPh sb="13" eb="15">
      <t>シュツリョク</t>
    </rPh>
    <phoneticPr fontId="1"/>
  </si>
  <si>
    <t>マップを削除する</t>
    <phoneticPr fontId="1"/>
  </si>
  <si>
    <t>マップの検索および情報を表示する</t>
    <rPh sb="9" eb="11">
      <t>ジョウホウ</t>
    </rPh>
    <rPh sb="12" eb="14">
      <t>ヒョウジ</t>
    </rPh>
    <phoneticPr fontId="2"/>
  </si>
  <si>
    <t>レイヤーを削除する</t>
    <phoneticPr fontId="1"/>
  </si>
  <si>
    <t>新規作成（新規テーブル利用）</t>
    <rPh sb="0" eb="2">
      <t>シンキ</t>
    </rPh>
    <rPh sb="2" eb="4">
      <t>サクセイ</t>
    </rPh>
    <rPh sb="5" eb="7">
      <t>シンキ</t>
    </rPh>
    <rPh sb="11" eb="13">
      <t>リヨウ</t>
    </rPh>
    <phoneticPr fontId="2"/>
  </si>
  <si>
    <t>新規作成（既存テーブル利用）</t>
    <rPh sb="5" eb="7">
      <t>キソン</t>
    </rPh>
    <phoneticPr fontId="1"/>
  </si>
  <si>
    <t>プロジェクトの検索および情報の表示をする</t>
    <rPh sb="12" eb="14">
      <t>ジョウホウ</t>
    </rPh>
    <rPh sb="15" eb="17">
      <t>ヒョウジ</t>
    </rPh>
    <phoneticPr fontId="2"/>
  </si>
  <si>
    <t>プロジェクトを削除する</t>
    <rPh sb="7" eb="9">
      <t>サクジョ</t>
    </rPh>
    <phoneticPr fontId="2"/>
  </si>
  <si>
    <t>レイヤーの一覧をCSV形式で出力する</t>
    <rPh sb="5" eb="7">
      <t>イチラン</t>
    </rPh>
    <rPh sb="11" eb="13">
      <t>ケイシキ</t>
    </rPh>
    <rPh sb="14" eb="16">
      <t>シュツリョク</t>
    </rPh>
    <phoneticPr fontId="1"/>
  </si>
  <si>
    <t>レイヤー共有申請履歴</t>
    <rPh sb="4" eb="6">
      <t>キョウユウ</t>
    </rPh>
    <rPh sb="6" eb="8">
      <t>シンセイ</t>
    </rPh>
    <rPh sb="8" eb="10">
      <t>リレキ</t>
    </rPh>
    <phoneticPr fontId="2"/>
  </si>
  <si>
    <t>ポータル機能でのレイヤーの共有申請の履歴を表示する</t>
    <rPh sb="4" eb="6">
      <t>キノウ</t>
    </rPh>
    <rPh sb="13" eb="15">
      <t>キョウユウ</t>
    </rPh>
    <rPh sb="15" eb="17">
      <t>シンセイ</t>
    </rPh>
    <rPh sb="18" eb="20">
      <t>リレキ</t>
    </rPh>
    <rPh sb="21" eb="23">
      <t>ヒョウジ</t>
    </rPh>
    <phoneticPr fontId="2"/>
  </si>
  <si>
    <t>既存のデータテーブルを利用して新規レイヤーを作成する</t>
    <rPh sb="0" eb="2">
      <t>キソン</t>
    </rPh>
    <rPh sb="11" eb="13">
      <t>リヨウ</t>
    </rPh>
    <phoneticPr fontId="2"/>
  </si>
  <si>
    <t>新規でデータテーブルを作成して新規レイヤーを作成する</t>
    <rPh sb="0" eb="2">
      <t>シンキ</t>
    </rPh>
    <rPh sb="11" eb="13">
      <t>サクセイ</t>
    </rPh>
    <rPh sb="15" eb="17">
      <t>シンキ</t>
    </rPh>
    <rPh sb="22" eb="24">
      <t>サクセイ</t>
    </rPh>
    <phoneticPr fontId="2"/>
  </si>
  <si>
    <t>外部属性を削除する</t>
    <rPh sb="0" eb="2">
      <t>ガイブ</t>
    </rPh>
    <rPh sb="2" eb="4">
      <t>ゾクセイ</t>
    </rPh>
    <rPh sb="5" eb="7">
      <t>サクジョ</t>
    </rPh>
    <phoneticPr fontId="2"/>
  </si>
  <si>
    <t>編集</t>
    <phoneticPr fontId="1"/>
  </si>
  <si>
    <t>マップ検索</t>
    <rPh sb="3" eb="5">
      <t>ケンサク</t>
    </rPh>
    <phoneticPr fontId="2"/>
  </si>
  <si>
    <t>索引図の設定</t>
    <rPh sb="0" eb="2">
      <t>サクイン</t>
    </rPh>
    <rPh sb="2" eb="3">
      <t>ズ</t>
    </rPh>
    <rPh sb="4" eb="6">
      <t>セッテイ</t>
    </rPh>
    <phoneticPr fontId="2"/>
  </si>
  <si>
    <t>索引図として表示するマップを設定する</t>
    <rPh sb="14" eb="16">
      <t>セッテイ</t>
    </rPh>
    <phoneticPr fontId="1"/>
  </si>
  <si>
    <t>索引図として利用するマップを検索する</t>
    <rPh sb="0" eb="2">
      <t>サクイン</t>
    </rPh>
    <rPh sb="2" eb="3">
      <t>ズ</t>
    </rPh>
    <rPh sb="6" eb="8">
      <t>リヨウ</t>
    </rPh>
    <rPh sb="14" eb="16">
      <t>ケンサク</t>
    </rPh>
    <phoneticPr fontId="2"/>
  </si>
  <si>
    <t>登録済みのセキュリティテキストファイルをダウンロードする</t>
    <rPh sb="0" eb="2">
      <t>トウロク</t>
    </rPh>
    <rPh sb="2" eb="3">
      <t>ズ</t>
    </rPh>
    <phoneticPr fontId="2"/>
  </si>
  <si>
    <t>登録済みの凡例設定ファイルをダウンロードする</t>
    <rPh sb="0" eb="2">
      <t>トウロク</t>
    </rPh>
    <rPh sb="2" eb="3">
      <t>ズ</t>
    </rPh>
    <phoneticPr fontId="2"/>
  </si>
  <si>
    <t>アカウントロック解除</t>
    <rPh sb="8" eb="10">
      <t>カイジョ</t>
    </rPh>
    <phoneticPr fontId="2"/>
  </si>
  <si>
    <t>認証失敗回数を超過してアカウントロックされたユーザーのロック解除</t>
    <rPh sb="0" eb="2">
      <t>ニンショウ</t>
    </rPh>
    <rPh sb="2" eb="4">
      <t>シッパイ</t>
    </rPh>
    <rPh sb="4" eb="6">
      <t>カイスウ</t>
    </rPh>
    <rPh sb="7" eb="9">
      <t>チョウカ</t>
    </rPh>
    <rPh sb="30" eb="32">
      <t>カイジョ</t>
    </rPh>
    <phoneticPr fontId="2"/>
  </si>
  <si>
    <t>検索・参照</t>
    <rPh sb="0" eb="2">
      <t>ケンサク</t>
    </rPh>
    <rPh sb="3" eb="5">
      <t>サンショウ</t>
    </rPh>
    <phoneticPr fontId="2"/>
  </si>
  <si>
    <t>パスワード変更</t>
    <rPh sb="5" eb="7">
      <t>ヘンコウ</t>
    </rPh>
    <phoneticPr fontId="2"/>
  </si>
  <si>
    <t>グループ登録</t>
    <rPh sb="4" eb="6">
      <t>トウロク</t>
    </rPh>
    <phoneticPr fontId="2"/>
  </si>
  <si>
    <t>ユーザー名変更</t>
    <rPh sb="4" eb="5">
      <t>メイ</t>
    </rPh>
    <rPh sb="5" eb="7">
      <t>ヘンコウ</t>
    </rPh>
    <phoneticPr fontId="2"/>
  </si>
  <si>
    <t>作成済みユーザー、グループの検索および情報を表示する</t>
    <rPh sb="0" eb="2">
      <t>サクセイ</t>
    </rPh>
    <rPh sb="2" eb="3">
      <t>ズ</t>
    </rPh>
    <rPh sb="19" eb="21">
      <t>ジョウホウ</t>
    </rPh>
    <rPh sb="22" eb="24">
      <t>ヒョウジ</t>
    </rPh>
    <phoneticPr fontId="2"/>
  </si>
  <si>
    <t>作成済みユーザー、グループの検索および情報を表示する</t>
    <rPh sb="0" eb="2">
      <t>サクセイ</t>
    </rPh>
    <rPh sb="2" eb="3">
      <t>ズ</t>
    </rPh>
    <phoneticPr fontId="2"/>
  </si>
  <si>
    <t>グループ名、グループ略称変更</t>
    <rPh sb="4" eb="5">
      <t>メイ</t>
    </rPh>
    <rPh sb="10" eb="12">
      <t>リャクショウ</t>
    </rPh>
    <rPh sb="12" eb="14">
      <t>ヘンコウ</t>
    </rPh>
    <phoneticPr fontId="2"/>
  </si>
  <si>
    <t>所属ユーザー登録、変更</t>
    <rPh sb="0" eb="2">
      <t>ショゾク</t>
    </rPh>
    <rPh sb="6" eb="8">
      <t>トウロク</t>
    </rPh>
    <rPh sb="9" eb="11">
      <t>ヘンコウ</t>
    </rPh>
    <phoneticPr fontId="2"/>
  </si>
  <si>
    <t>グループ名、グループ略称を変更する</t>
    <phoneticPr fontId="2"/>
  </si>
  <si>
    <t>グループに所属するユーザーを登録、変更する</t>
    <rPh sb="5" eb="7">
      <t>ショゾク</t>
    </rPh>
    <rPh sb="14" eb="16">
      <t>トウロク</t>
    </rPh>
    <rPh sb="17" eb="19">
      <t>ヘンコウ</t>
    </rPh>
    <phoneticPr fontId="2"/>
  </si>
  <si>
    <t>所属グループを登録する</t>
    <rPh sb="0" eb="2">
      <t>ショゾク</t>
    </rPh>
    <rPh sb="7" eb="9">
      <t>トウロク</t>
    </rPh>
    <phoneticPr fontId="2"/>
  </si>
  <si>
    <t>ユーザー名を変更する</t>
    <rPh sb="6" eb="8">
      <t>ヘンコウ</t>
    </rPh>
    <phoneticPr fontId="2"/>
  </si>
  <si>
    <t>ユーザーパスワードを変更する</t>
    <rPh sb="10" eb="12">
      <t>ヘンコウ</t>
    </rPh>
    <phoneticPr fontId="2"/>
  </si>
  <si>
    <t>マップのレイヤー構成を表示、編集する</t>
    <rPh sb="8" eb="10">
      <t>コウセイ</t>
    </rPh>
    <rPh sb="11" eb="13">
      <t>ヒョウジ</t>
    </rPh>
    <rPh sb="14" eb="16">
      <t>ヘンシュウ</t>
    </rPh>
    <phoneticPr fontId="2"/>
  </si>
  <si>
    <t>検索・参照</t>
    <rPh sb="3" eb="5">
      <t>サンショウ</t>
    </rPh>
    <phoneticPr fontId="2"/>
  </si>
  <si>
    <t>レイヤーの検索および情報を表示する</t>
    <rPh sb="10" eb="12">
      <t>ジョウホウ</t>
    </rPh>
    <rPh sb="13" eb="15">
      <t>ヒョウジ</t>
    </rPh>
    <phoneticPr fontId="2"/>
  </si>
  <si>
    <t>編集</t>
    <phoneticPr fontId="2"/>
  </si>
  <si>
    <t>外部属性テーブルの検索および情報の表示をする</t>
    <rPh sb="0" eb="2">
      <t>ガイブ</t>
    </rPh>
    <rPh sb="2" eb="4">
      <t>ゾクセイ</t>
    </rPh>
    <rPh sb="14" eb="16">
      <t>ジョウホウ</t>
    </rPh>
    <rPh sb="17" eb="19">
      <t>ヒョウジ</t>
    </rPh>
    <phoneticPr fontId="2"/>
  </si>
  <si>
    <t>外部属性名、テーブル種別、キー項目等を編集する</t>
    <rPh sb="0" eb="2">
      <t>ガイブ</t>
    </rPh>
    <rPh sb="2" eb="4">
      <t>ゾクセイ</t>
    </rPh>
    <rPh sb="4" eb="5">
      <t>メイ</t>
    </rPh>
    <rPh sb="10" eb="12">
      <t>シュベツ</t>
    </rPh>
    <rPh sb="15" eb="17">
      <t>コウモク</t>
    </rPh>
    <rPh sb="17" eb="18">
      <t>トウ</t>
    </rPh>
    <rPh sb="19" eb="21">
      <t>ヘンシュウ</t>
    </rPh>
    <phoneticPr fontId="2"/>
  </si>
  <si>
    <t>プロジェクト名、共有設定、オーナー等を編集する</t>
    <rPh sb="6" eb="7">
      <t>メイ</t>
    </rPh>
    <rPh sb="8" eb="10">
      <t>キョウユウ</t>
    </rPh>
    <rPh sb="10" eb="12">
      <t>セッテイ</t>
    </rPh>
    <rPh sb="17" eb="18">
      <t>トウ</t>
    </rPh>
    <rPh sb="19" eb="21">
      <t>ヘンシュウ</t>
    </rPh>
    <phoneticPr fontId="1"/>
  </si>
  <si>
    <t>レイヤー名、基本権限（編集・印刷・出力）、同時アクセス数、オーナー等を編集する</t>
    <rPh sb="4" eb="5">
      <t>メイ</t>
    </rPh>
    <rPh sb="6" eb="8">
      <t>キホン</t>
    </rPh>
    <rPh sb="8" eb="10">
      <t>ケンゲン</t>
    </rPh>
    <rPh sb="11" eb="13">
      <t>ヘンシュウ</t>
    </rPh>
    <rPh sb="14" eb="16">
      <t>インサツ</t>
    </rPh>
    <rPh sb="17" eb="19">
      <t>シュツリョク</t>
    </rPh>
    <rPh sb="21" eb="23">
      <t>ドウジ</t>
    </rPh>
    <rPh sb="27" eb="28">
      <t>スウ</t>
    </rPh>
    <rPh sb="33" eb="34">
      <t>トウ</t>
    </rPh>
    <rPh sb="35" eb="37">
      <t>ヘンシュウ</t>
    </rPh>
    <phoneticPr fontId="2"/>
  </si>
  <si>
    <t>最適経路探索</t>
    <rPh sb="0" eb="2">
      <t>サイテキ</t>
    </rPh>
    <phoneticPr fontId="2"/>
  </si>
  <si>
    <t>ユーザが地図上で指定した複数点間の最適経路を探索して表示する</t>
    <rPh sb="4" eb="6">
      <t>チズ</t>
    </rPh>
    <rPh sb="6" eb="7">
      <t>ジョウ</t>
    </rPh>
    <rPh sb="8" eb="10">
      <t>シテイ</t>
    </rPh>
    <rPh sb="12" eb="14">
      <t>フクスウ</t>
    </rPh>
    <rPh sb="14" eb="15">
      <t>テン</t>
    </rPh>
    <rPh sb="15" eb="16">
      <t>カン</t>
    </rPh>
    <rPh sb="17" eb="19">
      <t>サイテキ</t>
    </rPh>
    <rPh sb="19" eb="21">
      <t>ケイロ</t>
    </rPh>
    <rPh sb="22" eb="24">
      <t>タンサク</t>
    </rPh>
    <rPh sb="26" eb="28">
      <t>ヒョウジ</t>
    </rPh>
    <phoneticPr fontId="2"/>
  </si>
  <si>
    <t>DXF/DWGエクスポート（複数レイヤー）</t>
    <rPh sb="14" eb="16">
      <t>フクスウ</t>
    </rPh>
    <phoneticPr fontId="2"/>
  </si>
  <si>
    <t>検索等により表示された複数レイヤーの図形データをDXF/DWG形式で出力する</t>
    <rPh sb="11" eb="13">
      <t>フクスウ</t>
    </rPh>
    <phoneticPr fontId="2"/>
  </si>
  <si>
    <t>シンボル／ラベルの一括変更</t>
    <rPh sb="9" eb="11">
      <t>イッカツ</t>
    </rPh>
    <rPh sb="11" eb="13">
      <t>ヘンコウ</t>
    </rPh>
    <phoneticPr fontId="2"/>
  </si>
  <si>
    <t>グループレイヤー単位でシンボル/ラベル設定を一括変更する</t>
    <phoneticPr fontId="2"/>
  </si>
  <si>
    <t>切りぬき</t>
    <rPh sb="0" eb="1">
      <t>キ</t>
    </rPh>
    <phoneticPr fontId="2"/>
  </si>
  <si>
    <t>指定したポリゴンレイヤーと重なる図形を切り抜き、新規レイヤーとして作成する</t>
    <phoneticPr fontId="2"/>
  </si>
  <si>
    <t>矩形の作成</t>
    <rPh sb="0" eb="2">
      <t>クケイ</t>
    </rPh>
    <rPh sb="3" eb="5">
      <t>サクセイ</t>
    </rPh>
    <phoneticPr fontId="2"/>
  </si>
  <si>
    <t>線分作成</t>
    <rPh sb="0" eb="2">
      <t>センブン</t>
    </rPh>
    <rPh sb="2" eb="4">
      <t>サクセイ</t>
    </rPh>
    <phoneticPr fontId="2"/>
  </si>
  <si>
    <t>始点からの角度と長さを指定して線分を入力する</t>
    <rPh sb="0" eb="2">
      <t>シテン</t>
    </rPh>
    <rPh sb="5" eb="7">
      <t>カクド</t>
    </rPh>
    <rPh sb="8" eb="9">
      <t>ナガ</t>
    </rPh>
    <rPh sb="11" eb="13">
      <t>シテイ</t>
    </rPh>
    <rPh sb="15" eb="17">
      <t>センブン</t>
    </rPh>
    <rPh sb="18" eb="20">
      <t>ニュウリョク</t>
    </rPh>
    <phoneticPr fontId="2"/>
  </si>
  <si>
    <t>フィールド演算</t>
    <rPh sb="5" eb="7">
      <t>エンザン</t>
    </rPh>
    <phoneticPr fontId="2"/>
  </si>
  <si>
    <t>ブラウザ印刷のレイアウトを作成、編集する</t>
    <rPh sb="4" eb="6">
      <t>インサツ</t>
    </rPh>
    <rPh sb="13" eb="15">
      <t>サクセイ</t>
    </rPh>
    <rPh sb="16" eb="18">
      <t>ヘンシュウ</t>
    </rPh>
    <phoneticPr fontId="2"/>
  </si>
  <si>
    <t>パスワード初期化</t>
    <rPh sb="5" eb="8">
      <t>ショキカ</t>
    </rPh>
    <phoneticPr fontId="2"/>
  </si>
  <si>
    <t>グループレイヤー管理</t>
    <rPh sb="8" eb="10">
      <t>カンリ</t>
    </rPh>
    <phoneticPr fontId="2"/>
  </si>
  <si>
    <t>レイヤースタイル管理</t>
    <rPh sb="8" eb="10">
      <t>カンリ</t>
    </rPh>
    <phoneticPr fontId="2"/>
  </si>
  <si>
    <t>属性レイアウト編集</t>
    <rPh sb="0" eb="2">
      <t>ゾクセイ</t>
    </rPh>
    <rPh sb="7" eb="9">
      <t>ヘンシュウ</t>
    </rPh>
    <phoneticPr fontId="2"/>
  </si>
  <si>
    <t>リセット</t>
    <phoneticPr fontId="1"/>
  </si>
  <si>
    <t>参照</t>
    <rPh sb="0" eb="2">
      <t>サンショウ</t>
    </rPh>
    <phoneticPr fontId="2"/>
  </si>
  <si>
    <t>編集</t>
    <phoneticPr fontId="2"/>
  </si>
  <si>
    <t>システム設定値管理</t>
    <rPh sb="4" eb="6">
      <t>セッテイ</t>
    </rPh>
    <rPh sb="6" eb="7">
      <t>チ</t>
    </rPh>
    <rPh sb="7" eb="9">
      <t>カンリ</t>
    </rPh>
    <phoneticPr fontId="2"/>
  </si>
  <si>
    <t>システム設定値の参照</t>
    <rPh sb="4" eb="6">
      <t>セッテイ</t>
    </rPh>
    <rPh sb="6" eb="7">
      <t>チ</t>
    </rPh>
    <rPh sb="8" eb="10">
      <t>サンショウ</t>
    </rPh>
    <phoneticPr fontId="2"/>
  </si>
  <si>
    <t>システム設定値の編集</t>
    <rPh sb="8" eb="10">
      <t>ヘンシュウ</t>
    </rPh>
    <phoneticPr fontId="2"/>
  </si>
  <si>
    <t>システム設定値を初期値に戻す</t>
    <rPh sb="4" eb="6">
      <t>セッテイ</t>
    </rPh>
    <rPh sb="6" eb="7">
      <t>チ</t>
    </rPh>
    <rPh sb="8" eb="10">
      <t>ショキ</t>
    </rPh>
    <rPh sb="10" eb="11">
      <t>チ</t>
    </rPh>
    <rPh sb="12" eb="13">
      <t>モド</t>
    </rPh>
    <phoneticPr fontId="2"/>
  </si>
  <si>
    <t>グループレイヤーのレイヤー構成を表示、編集する</t>
    <rPh sb="13" eb="15">
      <t>コウセイ</t>
    </rPh>
    <rPh sb="16" eb="18">
      <t>ヒョウジ</t>
    </rPh>
    <rPh sb="19" eb="21">
      <t>ヘンシュウ</t>
    </rPh>
    <phoneticPr fontId="2"/>
  </si>
  <si>
    <t>グループレイヤーの検索および情報を表示する</t>
    <rPh sb="14" eb="16">
      <t>ジョウホウ</t>
    </rPh>
    <rPh sb="17" eb="19">
      <t>ヒョウジ</t>
    </rPh>
    <phoneticPr fontId="2"/>
  </si>
  <si>
    <t>ブラウザ印刷レイアウト管理</t>
    <rPh sb="4" eb="6">
      <t>インサツ</t>
    </rPh>
    <rPh sb="11" eb="13">
      <t>カンリ</t>
    </rPh>
    <phoneticPr fontId="2"/>
  </si>
  <si>
    <t>印刷レイアウトを登録する</t>
    <rPh sb="0" eb="2">
      <t>インサツ</t>
    </rPh>
    <phoneticPr fontId="2"/>
  </si>
  <si>
    <t>コピー</t>
    <phoneticPr fontId="2"/>
  </si>
  <si>
    <t>レイアウトを削除する</t>
    <phoneticPr fontId="2"/>
  </si>
  <si>
    <t>ログインユーザ名を表示する</t>
    <phoneticPr fontId="2"/>
  </si>
  <si>
    <t>ユーザー情報</t>
    <rPh sb="4" eb="6">
      <t>ジョウホウ</t>
    </rPh>
    <phoneticPr fontId="2"/>
  </si>
  <si>
    <t>サポートサイト</t>
    <phoneticPr fontId="2"/>
  </si>
  <si>
    <t>ダウンロード</t>
    <phoneticPr fontId="1"/>
  </si>
  <si>
    <t>コードマスタ編集</t>
    <rPh sb="6" eb="8">
      <t>ヘンシュウ</t>
    </rPh>
    <phoneticPr fontId="2"/>
  </si>
  <si>
    <t>編集</t>
    <rPh sb="0" eb="2">
      <t>ヘンシュウ</t>
    </rPh>
    <phoneticPr fontId="2"/>
  </si>
  <si>
    <t>コードマスタをCSV形式でダウンロードする</t>
    <rPh sb="10" eb="12">
      <t>ケイシキ</t>
    </rPh>
    <phoneticPr fontId="1"/>
  </si>
  <si>
    <t>CSV形式のファイルをアップロードしてコードマスタを入替更新する</t>
    <rPh sb="26" eb="28">
      <t>イレカエ</t>
    </rPh>
    <rPh sb="28" eb="30">
      <t>コウシン</t>
    </rPh>
    <phoneticPr fontId="2"/>
  </si>
  <si>
    <t>新規登録</t>
    <phoneticPr fontId="2"/>
  </si>
  <si>
    <t>レイヤースタイル情報の検索および情報の表示をする</t>
    <rPh sb="8" eb="10">
      <t>ジョウホウ</t>
    </rPh>
    <rPh sb="16" eb="18">
      <t>ジョウホウ</t>
    </rPh>
    <rPh sb="19" eb="21">
      <t>ヒョウジ</t>
    </rPh>
    <phoneticPr fontId="2"/>
  </si>
  <si>
    <t>レイヤースタイル情報を編集する</t>
    <rPh sb="8" eb="10">
      <t>ジョウホウ</t>
    </rPh>
    <rPh sb="11" eb="13">
      <t>ヘンシュウ</t>
    </rPh>
    <phoneticPr fontId="1"/>
  </si>
  <si>
    <t>レイヤースタイル情報を削除する</t>
    <rPh sb="11" eb="13">
      <t>サクジョ</t>
    </rPh>
    <phoneticPr fontId="2"/>
  </si>
  <si>
    <t>属性レイアウト情報の検索および情報の表示をする</t>
    <rPh sb="0" eb="2">
      <t>ゾクセイ</t>
    </rPh>
    <rPh sb="7" eb="9">
      <t>ジョウホウ</t>
    </rPh>
    <rPh sb="15" eb="17">
      <t>ジョウホウ</t>
    </rPh>
    <rPh sb="18" eb="20">
      <t>ヒョウジ</t>
    </rPh>
    <phoneticPr fontId="2"/>
  </si>
  <si>
    <t>属性レイアウト情報を編集する</t>
    <rPh sb="0" eb="2">
      <t>ゾクセイ</t>
    </rPh>
    <rPh sb="7" eb="9">
      <t>ジョウホウ</t>
    </rPh>
    <rPh sb="10" eb="12">
      <t>ヘンシュウ</t>
    </rPh>
    <phoneticPr fontId="1"/>
  </si>
  <si>
    <t>属性レイアウト情報を削除する</t>
    <rPh sb="10" eb="12">
      <t>サクジョ</t>
    </rPh>
    <phoneticPr fontId="2"/>
  </si>
  <si>
    <t>登録済みのレイアウト情報を使って新しいレイアウトを作成する</t>
    <rPh sb="0" eb="2">
      <t>トウロク</t>
    </rPh>
    <rPh sb="2" eb="3">
      <t>ズ</t>
    </rPh>
    <rPh sb="10" eb="12">
      <t>ジョウホウ</t>
    </rPh>
    <rPh sb="13" eb="14">
      <t>ツカ</t>
    </rPh>
    <rPh sb="16" eb="17">
      <t>アタラ</t>
    </rPh>
    <rPh sb="25" eb="27">
      <t>サクセイ</t>
    </rPh>
    <phoneticPr fontId="2"/>
  </si>
  <si>
    <t>メインメニュー設定</t>
    <rPh sb="7" eb="9">
      <t>セッテイ</t>
    </rPh>
    <phoneticPr fontId="2"/>
  </si>
  <si>
    <t>テナントメニュー設定</t>
    <rPh sb="8" eb="10">
      <t>セッテイ</t>
    </rPh>
    <phoneticPr fontId="2"/>
  </si>
  <si>
    <t>統合型のメニューの表示／非表示を設定する</t>
    <rPh sb="0" eb="3">
      <t>トウゴウガタ</t>
    </rPh>
    <rPh sb="9" eb="11">
      <t>ヒョウジ</t>
    </rPh>
    <rPh sb="12" eb="15">
      <t>ヒヒョウジ</t>
    </rPh>
    <rPh sb="16" eb="18">
      <t>セッテイ</t>
    </rPh>
    <phoneticPr fontId="2"/>
  </si>
  <si>
    <t>お知らせ通知</t>
    <rPh sb="1" eb="2">
      <t>シ</t>
    </rPh>
    <rPh sb="4" eb="6">
      <t>ツウチ</t>
    </rPh>
    <phoneticPr fontId="2"/>
  </si>
  <si>
    <t>ブラウザ印刷セキュリティテキスト管理</t>
    <rPh sb="4" eb="6">
      <t>インサツ</t>
    </rPh>
    <rPh sb="16" eb="18">
      <t>カンリ</t>
    </rPh>
    <phoneticPr fontId="2"/>
  </si>
  <si>
    <t>既存のデータテーブルを利用して新規外部属性テーブルを作成する</t>
    <rPh sb="0" eb="2">
      <t>キソン</t>
    </rPh>
    <rPh sb="11" eb="13">
      <t>リヨウ</t>
    </rPh>
    <phoneticPr fontId="2"/>
  </si>
  <si>
    <t>設定済みパスワードを初期化する</t>
    <rPh sb="0" eb="2">
      <t>セッテイ</t>
    </rPh>
    <rPh sb="2" eb="3">
      <t>ズ</t>
    </rPh>
    <rPh sb="10" eb="13">
      <t>ショキカ</t>
    </rPh>
    <phoneticPr fontId="2"/>
  </si>
  <si>
    <t>Excel印刷レイアウト管理</t>
    <rPh sb="5" eb="7">
      <t>インサツ</t>
    </rPh>
    <rPh sb="12" eb="14">
      <t>カンリ</t>
    </rPh>
    <phoneticPr fontId="2"/>
  </si>
  <si>
    <t>Excel印刷セキュリティテキスト管理</t>
    <rPh sb="5" eb="7">
      <t>インサツ</t>
    </rPh>
    <rPh sb="17" eb="19">
      <t>カンリ</t>
    </rPh>
    <phoneticPr fontId="2"/>
  </si>
  <si>
    <t>地図上で矩形の対角線をクリックし、矩形を作図する。</t>
    <rPh sb="0" eb="3">
      <t>チズジョウ</t>
    </rPh>
    <rPh sb="4" eb="6">
      <t>クケイ</t>
    </rPh>
    <rPh sb="7" eb="10">
      <t>タイカクセン</t>
    </rPh>
    <rPh sb="17" eb="19">
      <t>クケイ</t>
    </rPh>
    <rPh sb="20" eb="22">
      <t>サクズ</t>
    </rPh>
    <phoneticPr fontId="2"/>
  </si>
  <si>
    <t>指定した属性項目について、属性一覧上に表示されている全行を一括で更新する</t>
    <rPh sb="13" eb="15">
      <t>ゾクセイ</t>
    </rPh>
    <rPh sb="15" eb="17">
      <t>イチラン</t>
    </rPh>
    <rPh sb="17" eb="18">
      <t>ジョウ</t>
    </rPh>
    <rPh sb="19" eb="21">
      <t>ヒョウジ</t>
    </rPh>
    <rPh sb="27" eb="28">
      <t>ギョウ</t>
    </rPh>
    <phoneticPr fontId="2"/>
  </si>
  <si>
    <t>経緯度による座標表示</t>
    <rPh sb="0" eb="3">
      <t>ケイイド</t>
    </rPh>
    <rPh sb="6" eb="8">
      <t>ザヒョウ</t>
    </rPh>
    <rPh sb="8" eb="10">
      <t>ヒョウジ</t>
    </rPh>
    <phoneticPr fontId="2"/>
  </si>
  <si>
    <t>操作ログの検索条件を設定する
（日時、グループ、ユーザー、操作内容）</t>
    <rPh sb="5" eb="7">
      <t>ケンサク</t>
    </rPh>
    <rPh sb="7" eb="9">
      <t>ジョウケン</t>
    </rPh>
    <rPh sb="10" eb="12">
      <t>セッテイ</t>
    </rPh>
    <rPh sb="16" eb="18">
      <t>ニチジ</t>
    </rPh>
    <rPh sb="29" eb="31">
      <t>ソウサ</t>
    </rPh>
    <rPh sb="31" eb="33">
      <t>ナイヨウ</t>
    </rPh>
    <phoneticPr fontId="2"/>
  </si>
  <si>
    <t>マニュアル</t>
    <phoneticPr fontId="2"/>
  </si>
  <si>
    <t>管理ツールの操作マニュアルを表示する</t>
    <rPh sb="0" eb="2">
      <t>カンリ</t>
    </rPh>
    <rPh sb="6" eb="8">
      <t>ソウサ</t>
    </rPh>
    <rPh sb="14" eb="16">
      <t>ヒョウジ</t>
    </rPh>
    <phoneticPr fontId="2"/>
  </si>
  <si>
    <t>２つのフィールド間の演算を行い、別フィールドに結果を演算結果を格納する</t>
    <rPh sb="8" eb="9">
      <t>カン</t>
    </rPh>
    <rPh sb="10" eb="12">
      <t>エンザン</t>
    </rPh>
    <rPh sb="13" eb="14">
      <t>オコナ</t>
    </rPh>
    <rPh sb="16" eb="17">
      <t>ベツ</t>
    </rPh>
    <rPh sb="23" eb="25">
      <t>ケッカ</t>
    </rPh>
    <rPh sb="26" eb="28">
      <t>エンザン</t>
    </rPh>
    <rPh sb="28" eb="30">
      <t>ケッカ</t>
    </rPh>
    <rPh sb="31" eb="33">
      <t>カクノウ</t>
    </rPh>
    <phoneticPr fontId="2"/>
  </si>
  <si>
    <t>対応</t>
    <rPh sb="0" eb="2">
      <t>タイオウ</t>
    </rPh>
    <phoneticPr fontId="2"/>
  </si>
  <si>
    <t>要求機能一覧（統合型GIS）</t>
    <rPh sb="0" eb="2">
      <t>ヨウキュウ</t>
    </rPh>
    <rPh sb="2" eb="4">
      <t>キノウ</t>
    </rPh>
    <rPh sb="4" eb="6">
      <t>イチラン</t>
    </rPh>
    <rPh sb="7" eb="10">
      <t>トウゴウガタ</t>
    </rPh>
    <phoneticPr fontId="2"/>
  </si>
  <si>
    <t>パッケージ標準</t>
    <rPh sb="5" eb="7">
      <t>ヒョウジュン</t>
    </rPh>
    <phoneticPr fontId="1"/>
  </si>
  <si>
    <t>○</t>
    <phoneticPr fontId="1"/>
  </si>
  <si>
    <t>代替案対応</t>
    <rPh sb="0" eb="1">
      <t>ダイ</t>
    </rPh>
    <rPh sb="1" eb="2">
      <t>カ</t>
    </rPh>
    <rPh sb="2" eb="3">
      <t>アン</t>
    </rPh>
    <rPh sb="3" eb="5">
      <t>タイオウ</t>
    </rPh>
    <phoneticPr fontId="1"/>
  </si>
  <si>
    <t>△</t>
    <phoneticPr fontId="1"/>
  </si>
  <si>
    <t>※代替案により実現可能な場合は、その代替案を備考欄に明記して下さい。</t>
    <rPh sb="1" eb="2">
      <t>ダイ</t>
    </rPh>
    <rPh sb="7" eb="9">
      <t>ジツゲン</t>
    </rPh>
    <rPh sb="9" eb="11">
      <t>カノウ</t>
    </rPh>
    <rPh sb="12" eb="14">
      <t>バアイ</t>
    </rPh>
    <rPh sb="18" eb="20">
      <t>ダイガエ</t>
    </rPh>
    <rPh sb="20" eb="21">
      <t>アン</t>
    </rPh>
    <rPh sb="22" eb="24">
      <t>ビコウ</t>
    </rPh>
    <rPh sb="24" eb="25">
      <t>ラン</t>
    </rPh>
    <rPh sb="26" eb="28">
      <t>メイキ</t>
    </rPh>
    <rPh sb="30" eb="31">
      <t>クダ</t>
    </rPh>
    <phoneticPr fontId="1"/>
  </si>
  <si>
    <t>　（事業者名）　　　　　　　　　　　　　　　　　　　　　　　　　　　</t>
    <rPh sb="2" eb="5">
      <t>ジギョウシャ</t>
    </rPh>
    <rPh sb="5" eb="6">
      <t>メイ</t>
    </rPh>
    <phoneticPr fontId="2"/>
  </si>
  <si>
    <t>　（１）地図機能</t>
    <rPh sb="4" eb="6">
      <t>チズ</t>
    </rPh>
    <rPh sb="6" eb="8">
      <t>キノウ</t>
    </rPh>
    <phoneticPr fontId="2"/>
  </si>
  <si>
    <t>（２）管理ツール</t>
    <rPh sb="3" eb="5">
      <t>カンリ</t>
    </rPh>
    <phoneticPr fontId="2"/>
  </si>
  <si>
    <t>備考</t>
    <rPh sb="0" eb="2">
      <t>ビコウ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</si>
</sst>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0"/>
      <name val="游ゴシック"/>
      <family val="3"/>
      <charset val="128"/>
      <scheme val="minor"/>
    </font>
    <font>
      <b/>
      <sz val="18"/>
      <name val="游ゴシック"/>
      <family val="3"/>
      <charset val="128"/>
      <scheme val="minor"/>
    </font>
    <font>
      <sz val="10"/>
      <color indexed="9"/>
      <name val="游ゴシック"/>
      <family val="3"/>
      <charset val="128"/>
      <scheme val="minor"/>
    </font>
    <font>
      <sz val="9"/>
      <color indexed="9"/>
      <name val="游ゴシック"/>
      <family val="3"/>
      <charset val="128"/>
      <scheme val="minor"/>
    </font>
    <font>
      <sz val="9"/>
      <color theme="1"/>
      <name val="游ゴシック"/>
      <family val="3"/>
      <charset val="128"/>
      <scheme val="minor"/>
    </font>
    <font>
      <b/>
      <sz val="12"/>
      <name val="游ゴシック"/>
      <family val="3"/>
      <charset val="128"/>
      <scheme val="minor"/>
    </font>
    <font>
      <sz val="10"/>
      <color theme="1"/>
      <name val="游ゴシック"/>
      <family val="3"/>
      <charset val="128"/>
      <scheme val="minor"/>
    </font>
    <font>
      <sz val="18"/>
      <color theme="1"/>
      <name val="游ゴシック"/>
      <family val="3"/>
      <charset val="128"/>
      <scheme val="minor"/>
    </font>
    <font>
      <sz val="11"/>
      <name val="ＭＳ Ｐゴシック"/>
      <family val="3"/>
      <charset val="128"/>
    </font>
    <font>
      <sz val="11"/>
      <color theme="1"/>
      <name val="游ゴシック"/>
      <family val="2"/>
      <charset val="128"/>
      <scheme val="minor"/>
    </font>
    <font>
      <sz val="11"/>
      <color theme="1" tint="0.14999847407452621"/>
      <name val="Meiryo UI"/>
      <family val="3"/>
      <charset val="128"/>
    </font>
    <font>
      <b/>
      <sz val="11"/>
      <color theme="1" tint="0.14999847407452621"/>
      <name val="Meiryo UI"/>
      <family val="3"/>
      <charset val="128"/>
    </font>
    <font>
      <sz val="14"/>
      <color theme="1" tint="0.14999847407452621"/>
      <name val="Meiryo UI"/>
      <family val="3"/>
      <charset val="128"/>
    </font>
    <font>
      <b/>
      <u/>
      <sz val="12"/>
      <name val="游ゴシック"/>
      <family val="3"/>
      <charset val="128"/>
      <scheme val="minor"/>
    </font>
    <font>
      <sz val="12"/>
      <name val="游ゴシック"/>
      <family val="3"/>
      <charset val="128"/>
      <scheme val="minor"/>
    </font>
  </fonts>
  <fills count="5">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0" tint="-0.14999847407452621"/>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auto="1"/>
      </left>
      <right style="thin">
        <color auto="1"/>
      </right>
      <top/>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top/>
      <bottom/>
      <diagonal/>
    </border>
    <border>
      <left style="thin">
        <color indexed="64"/>
      </left>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hair">
        <color indexed="64"/>
      </bottom>
      <diagonal/>
    </border>
    <border>
      <left style="thin">
        <color auto="1"/>
      </left>
      <right style="thin">
        <color indexed="55"/>
      </right>
      <top style="hair">
        <color auto="1"/>
      </top>
      <bottom style="hair">
        <color auto="1"/>
      </bottom>
      <diagonal/>
    </border>
    <border>
      <left style="thick">
        <color theme="9" tint="-0.24994659260841701"/>
      </left>
      <right/>
      <top/>
      <bottom style="thin">
        <color theme="9" tint="-0.24994659260841701"/>
      </bottom>
      <diagonal/>
    </border>
    <border>
      <left/>
      <right/>
      <top/>
      <bottom style="thin">
        <color theme="9" tint="-0.24994659260841701"/>
      </bottom>
      <diagonal/>
    </border>
    <border>
      <left style="thin">
        <color auto="1"/>
      </left>
      <right style="thin">
        <color auto="1"/>
      </right>
      <top style="hair">
        <color auto="1"/>
      </top>
      <bottom style="hair">
        <color indexed="64"/>
      </bottom>
      <diagonal/>
    </border>
    <border>
      <left style="thin">
        <color indexed="64"/>
      </left>
      <right/>
      <top style="hair">
        <color indexed="64"/>
      </top>
      <bottom style="hair">
        <color auto="1"/>
      </bottom>
      <diagonal/>
    </border>
  </borders>
  <cellStyleXfs count="3">
    <xf numFmtId="0" fontId="0" fillId="0" borderId="0">
      <alignment vertical="center"/>
    </xf>
    <xf numFmtId="0" fontId="11" fillId="0" borderId="0">
      <alignment vertical="center"/>
    </xf>
    <xf numFmtId="0" fontId="12" fillId="0" borderId="0">
      <alignment vertical="center"/>
    </xf>
  </cellStyleXfs>
  <cellXfs count="99">
    <xf numFmtId="0" fontId="0" fillId="0" borderId="0" xfId="0">
      <alignment vertical="center"/>
    </xf>
    <xf numFmtId="0" fontId="3" fillId="0" borderId="0" xfId="0" applyFont="1">
      <alignment vertical="center"/>
    </xf>
    <xf numFmtId="0" fontId="6" fillId="0" borderId="0" xfId="0" applyFont="1">
      <alignment vertical="center"/>
    </xf>
    <xf numFmtId="0" fontId="7" fillId="0" borderId="0" xfId="0" applyFont="1">
      <alignment vertical="center"/>
    </xf>
    <xf numFmtId="0" fontId="0" fillId="0" borderId="0" xfId="0" applyAlignment="1">
      <alignment vertical="center" wrapText="1"/>
    </xf>
    <xf numFmtId="0" fontId="8" fillId="0" borderId="0" xfId="0" applyFont="1" applyAlignment="1">
      <alignment vertical="top" wrapText="1"/>
    </xf>
    <xf numFmtId="0" fontId="8" fillId="0" borderId="0" xfId="0" applyFont="1" applyAlignment="1">
      <alignment vertical="top"/>
    </xf>
    <xf numFmtId="0" fontId="3" fillId="2" borderId="1" xfId="0" applyFont="1" applyFill="1" applyBorder="1" applyAlignment="1">
      <alignment horizontal="center" vertical="center" wrapText="1"/>
    </xf>
    <xf numFmtId="0" fontId="9" fillId="0" borderId="0" xfId="0" applyFont="1">
      <alignment vertical="center"/>
    </xf>
    <xf numFmtId="0" fontId="3" fillId="2" borderId="1" xfId="0" applyFont="1" applyFill="1" applyBorder="1" applyAlignment="1">
      <alignment horizontal="center" vertical="top" wrapText="1"/>
    </xf>
    <xf numFmtId="0" fontId="0" fillId="0" borderId="0" xfId="0" applyAlignment="1">
      <alignment vertical="top"/>
    </xf>
    <xf numFmtId="0" fontId="3" fillId="2" borderId="2" xfId="0" applyFont="1" applyFill="1" applyBorder="1" applyAlignment="1">
      <alignment horizontal="center" vertical="top" wrapText="1"/>
    </xf>
    <xf numFmtId="0" fontId="0" fillId="0" borderId="0" xfId="0" applyAlignment="1">
      <alignment vertical="top" wrapText="1"/>
    </xf>
    <xf numFmtId="0" fontId="3" fillId="3" borderId="16" xfId="0" applyFont="1" applyFill="1" applyBorder="1" applyAlignment="1">
      <alignment vertical="top"/>
    </xf>
    <xf numFmtId="0" fontId="9" fillId="0" borderId="0" xfId="0" applyFont="1" applyAlignment="1">
      <alignment vertical="center" wrapText="1"/>
    </xf>
    <xf numFmtId="0" fontId="3" fillId="2" borderId="14" xfId="0" applyFont="1" applyFill="1" applyBorder="1" applyAlignment="1">
      <alignment horizontal="center" vertical="center" wrapText="1"/>
    </xf>
    <xf numFmtId="0" fontId="3" fillId="2" borderId="14" xfId="0" applyFont="1" applyFill="1" applyBorder="1" applyAlignment="1">
      <alignment horizontal="center" vertical="top" wrapText="1"/>
    </xf>
    <xf numFmtId="0" fontId="5" fillId="0" borderId="0" xfId="0" applyFont="1" applyAlignment="1">
      <alignment vertical="center" wrapText="1"/>
    </xf>
    <xf numFmtId="0" fontId="3" fillId="0" borderId="0" xfId="0" applyFont="1" applyAlignment="1">
      <alignment vertical="center" wrapText="1"/>
    </xf>
    <xf numFmtId="0" fontId="9" fillId="0" borderId="0" xfId="0" applyFont="1" applyAlignment="1">
      <alignment vertical="top" wrapText="1"/>
    </xf>
    <xf numFmtId="0" fontId="9" fillId="3" borderId="9" xfId="0" applyFont="1" applyFill="1" applyBorder="1" applyAlignment="1">
      <alignment vertical="top" wrapText="1"/>
    </xf>
    <xf numFmtId="0" fontId="9" fillId="3" borderId="14" xfId="0" applyFont="1" applyFill="1" applyBorder="1" applyAlignment="1">
      <alignment vertical="top" wrapText="1"/>
    </xf>
    <xf numFmtId="0" fontId="9" fillId="3" borderId="15" xfId="0" applyFont="1" applyFill="1" applyBorder="1" applyAlignment="1">
      <alignment vertical="top" wrapText="1"/>
    </xf>
    <xf numFmtId="0" fontId="9" fillId="3" borderId="15" xfId="0" applyFont="1" applyFill="1" applyBorder="1" applyAlignment="1">
      <alignment vertical="center" wrapText="1"/>
    </xf>
    <xf numFmtId="0" fontId="9" fillId="3" borderId="8" xfId="0" applyFont="1" applyFill="1" applyBorder="1" applyAlignment="1">
      <alignment vertical="top" wrapText="1"/>
    </xf>
    <xf numFmtId="0" fontId="9" fillId="3" borderId="4" xfId="0" applyFont="1" applyFill="1" applyBorder="1" applyAlignment="1">
      <alignment vertical="top" wrapText="1"/>
    </xf>
    <xf numFmtId="0" fontId="9" fillId="3" borderId="4" xfId="0" applyFont="1" applyFill="1" applyBorder="1" applyAlignment="1">
      <alignment vertical="center" wrapText="1"/>
    </xf>
    <xf numFmtId="0" fontId="9" fillId="3" borderId="6" xfId="0" applyFont="1" applyFill="1" applyBorder="1" applyAlignment="1">
      <alignment vertical="top" wrapText="1"/>
    </xf>
    <xf numFmtId="0" fontId="9" fillId="3" borderId="19" xfId="0" applyFont="1" applyFill="1" applyBorder="1" applyAlignment="1">
      <alignment vertical="top" wrapText="1"/>
    </xf>
    <xf numFmtId="0" fontId="9" fillId="3" borderId="19" xfId="0" applyFont="1" applyFill="1" applyBorder="1" applyAlignment="1">
      <alignment vertical="center" wrapText="1"/>
    </xf>
    <xf numFmtId="0" fontId="9" fillId="3" borderId="6" xfId="0" applyFont="1" applyFill="1" applyBorder="1" applyAlignment="1">
      <alignment vertical="center" wrapText="1"/>
    </xf>
    <xf numFmtId="0" fontId="9" fillId="3" borderId="5" xfId="0" applyFont="1" applyFill="1" applyBorder="1" applyAlignment="1">
      <alignment vertical="top" wrapText="1"/>
    </xf>
    <xf numFmtId="0" fontId="9" fillId="3" borderId="5" xfId="0" applyFont="1" applyFill="1" applyBorder="1" applyAlignment="1">
      <alignment vertical="center" wrapText="1"/>
    </xf>
    <xf numFmtId="0" fontId="9" fillId="3" borderId="10" xfId="0" applyFont="1" applyFill="1" applyBorder="1" applyAlignment="1">
      <alignment vertical="top" wrapText="1"/>
    </xf>
    <xf numFmtId="0" fontId="9" fillId="3" borderId="7" xfId="0" applyFont="1" applyFill="1" applyBorder="1" applyAlignment="1">
      <alignment vertical="top" wrapText="1"/>
    </xf>
    <xf numFmtId="0" fontId="9" fillId="3" borderId="3" xfId="0" applyFont="1" applyFill="1" applyBorder="1" applyAlignment="1">
      <alignment vertical="top" wrapText="1"/>
    </xf>
    <xf numFmtId="0" fontId="9" fillId="3" borderId="3" xfId="0" applyFont="1" applyFill="1" applyBorder="1" applyAlignment="1">
      <alignment vertical="center" wrapText="1"/>
    </xf>
    <xf numFmtId="0" fontId="9" fillId="3" borderId="11" xfId="0" applyFont="1" applyFill="1" applyBorder="1" applyAlignment="1">
      <alignment vertical="top" wrapText="1"/>
    </xf>
    <xf numFmtId="0" fontId="9" fillId="3" borderId="11" xfId="0" applyFont="1" applyFill="1" applyBorder="1" applyAlignment="1">
      <alignment vertical="center" wrapText="1"/>
    </xf>
    <xf numFmtId="0" fontId="9" fillId="3" borderId="8" xfId="0" applyFont="1" applyFill="1" applyBorder="1" applyAlignment="1">
      <alignment vertical="center" wrapText="1"/>
    </xf>
    <xf numFmtId="0" fontId="9" fillId="3" borderId="4" xfId="0" applyFont="1" applyFill="1" applyBorder="1" applyAlignment="1">
      <alignment vertical="top"/>
    </xf>
    <xf numFmtId="0" fontId="9" fillId="3" borderId="1" xfId="0" applyFont="1" applyFill="1" applyBorder="1">
      <alignment vertical="center"/>
    </xf>
    <xf numFmtId="0" fontId="9" fillId="3" borderId="7" xfId="0" applyFont="1" applyFill="1" applyBorder="1" applyAlignment="1">
      <alignment vertical="top"/>
    </xf>
    <xf numFmtId="0" fontId="9" fillId="3" borderId="12" xfId="0" applyFont="1" applyFill="1" applyBorder="1" applyAlignment="1">
      <alignment vertical="top"/>
    </xf>
    <xf numFmtId="0" fontId="9" fillId="3" borderId="12" xfId="0" applyFont="1" applyFill="1" applyBorder="1" applyAlignment="1">
      <alignment vertical="top" wrapText="1"/>
    </xf>
    <xf numFmtId="0" fontId="9" fillId="3" borderId="6" xfId="0" applyFont="1" applyFill="1" applyBorder="1">
      <alignment vertical="center"/>
    </xf>
    <xf numFmtId="0" fontId="9" fillId="3" borderId="6" xfId="0" applyFont="1" applyFill="1" applyBorder="1" applyAlignment="1">
      <alignment vertical="top"/>
    </xf>
    <xf numFmtId="0" fontId="9" fillId="3" borderId="3" xfId="0" applyFont="1" applyFill="1" applyBorder="1" applyAlignment="1">
      <alignment vertical="top"/>
    </xf>
    <xf numFmtId="0" fontId="9" fillId="3" borderId="11" xfId="0" applyFont="1" applyFill="1" applyBorder="1" applyAlignment="1">
      <alignment vertical="top"/>
    </xf>
    <xf numFmtId="0" fontId="9" fillId="3" borderId="9" xfId="0" applyFont="1" applyFill="1" applyBorder="1" applyAlignment="1">
      <alignment vertical="top"/>
    </xf>
    <xf numFmtId="0" fontId="9" fillId="3" borderId="9" xfId="0" applyFont="1" applyFill="1" applyBorder="1">
      <alignment vertical="center"/>
    </xf>
    <xf numFmtId="0" fontId="9" fillId="3" borderId="8" xfId="0" applyFont="1" applyFill="1" applyBorder="1" applyAlignment="1">
      <alignment vertical="top"/>
    </xf>
    <xf numFmtId="0" fontId="9" fillId="3" borderId="1" xfId="0" applyFont="1" applyFill="1" applyBorder="1" applyAlignment="1">
      <alignment vertical="top"/>
    </xf>
    <xf numFmtId="0" fontId="0" fillId="3" borderId="6" xfId="0" applyFill="1" applyBorder="1">
      <alignment vertical="center"/>
    </xf>
    <xf numFmtId="0" fontId="9" fillId="3" borderId="10" xfId="0" applyFont="1" applyFill="1" applyBorder="1" applyAlignment="1">
      <alignment vertical="top"/>
    </xf>
    <xf numFmtId="0" fontId="9" fillId="3" borderId="8" xfId="0" applyFont="1" applyFill="1" applyBorder="1">
      <alignment vertical="center"/>
    </xf>
    <xf numFmtId="0" fontId="9" fillId="3" borderId="14" xfId="0" applyFont="1" applyFill="1" applyBorder="1">
      <alignment vertical="center"/>
    </xf>
    <xf numFmtId="0" fontId="9" fillId="3" borderId="5" xfId="0" applyFont="1" applyFill="1" applyBorder="1" applyAlignment="1">
      <alignment vertical="top"/>
    </xf>
    <xf numFmtId="0" fontId="9" fillId="3" borderId="14" xfId="0" applyFont="1" applyFill="1" applyBorder="1" applyAlignment="1">
      <alignment vertical="top"/>
    </xf>
    <xf numFmtId="0" fontId="9" fillId="3" borderId="15" xfId="0" applyFont="1" applyFill="1" applyBorder="1" applyAlignment="1">
      <alignment vertical="top"/>
    </xf>
    <xf numFmtId="0" fontId="0" fillId="3" borderId="0" xfId="0" applyFill="1" applyAlignment="1">
      <alignment vertical="top" wrapText="1"/>
    </xf>
    <xf numFmtId="0" fontId="9" fillId="3" borderId="7" xfId="0" applyFont="1" applyFill="1" applyBorder="1">
      <alignment vertical="center"/>
    </xf>
    <xf numFmtId="0" fontId="9" fillId="3" borderId="10" xfId="0" applyFont="1" applyFill="1" applyBorder="1">
      <alignment vertical="center"/>
    </xf>
    <xf numFmtId="0" fontId="9" fillId="3" borderId="19" xfId="0" applyFont="1" applyFill="1" applyBorder="1" applyAlignment="1">
      <alignment vertical="top"/>
    </xf>
    <xf numFmtId="0" fontId="9" fillId="3" borderId="13" xfId="0" applyFont="1" applyFill="1" applyBorder="1" applyAlignment="1">
      <alignment vertical="top" wrapText="1"/>
    </xf>
    <xf numFmtId="0" fontId="9" fillId="3" borderId="13" xfId="0" applyFont="1" applyFill="1" applyBorder="1" applyAlignment="1">
      <alignment vertical="center" wrapText="1"/>
    </xf>
    <xf numFmtId="0" fontId="3" fillId="2" borderId="13" xfId="0" applyFont="1" applyFill="1" applyBorder="1" applyAlignment="1">
      <alignment horizontal="center" vertical="top" wrapText="1"/>
    </xf>
    <xf numFmtId="0" fontId="4" fillId="0" borderId="0" xfId="0" applyFont="1" applyBorder="1" applyAlignment="1">
      <alignment vertical="top" wrapText="1"/>
    </xf>
    <xf numFmtId="0" fontId="10" fillId="0" borderId="0" xfId="0" applyFont="1" applyBorder="1" applyAlignment="1">
      <alignment vertical="top" wrapText="1"/>
    </xf>
    <xf numFmtId="0" fontId="0" fillId="0" borderId="0" xfId="0" applyBorder="1" applyAlignment="1">
      <alignment vertical="top"/>
    </xf>
    <xf numFmtId="0" fontId="13" fillId="4" borderId="13" xfId="2" applyFont="1" applyFill="1" applyBorder="1" applyAlignment="1">
      <alignment horizontal="left" vertical="center"/>
    </xf>
    <xf numFmtId="0" fontId="14" fillId="3" borderId="13" xfId="2" applyFont="1" applyFill="1" applyBorder="1" applyAlignment="1">
      <alignment horizontal="center" vertical="center" wrapText="1"/>
    </xf>
    <xf numFmtId="0" fontId="15" fillId="3" borderId="13" xfId="2" applyFont="1" applyFill="1" applyBorder="1" applyAlignment="1">
      <alignment horizontal="center" vertical="center" wrapText="1"/>
    </xf>
    <xf numFmtId="0" fontId="13" fillId="3" borderId="0" xfId="2" applyFont="1" applyFill="1" applyAlignment="1">
      <alignment horizontal="left" vertical="center"/>
    </xf>
    <xf numFmtId="0" fontId="14" fillId="3" borderId="0" xfId="2" applyFont="1" applyFill="1" applyAlignment="1">
      <alignment horizontal="center" vertical="center" wrapText="1"/>
    </xf>
    <xf numFmtId="0" fontId="15" fillId="3" borderId="0" xfId="2" applyFont="1" applyFill="1" applyAlignment="1">
      <alignment vertical="center" wrapText="1"/>
    </xf>
    <xf numFmtId="0" fontId="0" fillId="3" borderId="19" xfId="0" applyFill="1" applyBorder="1" applyAlignment="1">
      <alignment vertical="top" wrapText="1"/>
    </xf>
    <xf numFmtId="0" fontId="9" fillId="3" borderId="15" xfId="0" applyFont="1" applyFill="1" applyBorder="1" applyAlignment="1">
      <alignment horizontal="center" vertical="top" wrapText="1"/>
    </xf>
    <xf numFmtId="0" fontId="9" fillId="3" borderId="19" xfId="0" applyFont="1" applyFill="1" applyBorder="1" applyAlignment="1">
      <alignment horizontal="center" vertical="top" wrapText="1"/>
    </xf>
    <xf numFmtId="0" fontId="9" fillId="3" borderId="11" xfId="0" applyFont="1" applyFill="1" applyBorder="1" applyAlignment="1">
      <alignment horizontal="center" vertical="top" wrapText="1"/>
    </xf>
    <xf numFmtId="0" fontId="9" fillId="3" borderId="4" xfId="0" applyFont="1" applyFill="1" applyBorder="1" applyAlignment="1">
      <alignment horizontal="center" vertical="top" wrapText="1"/>
    </xf>
    <xf numFmtId="0" fontId="9" fillId="3" borderId="8" xfId="0" applyFont="1" applyFill="1" applyBorder="1" applyAlignment="1">
      <alignment horizontal="center" vertical="top" wrapText="1"/>
    </xf>
    <xf numFmtId="0" fontId="9" fillId="3" borderId="5" xfId="0" applyFont="1" applyFill="1" applyBorder="1" applyAlignment="1">
      <alignment horizontal="center" vertical="top" wrapText="1"/>
    </xf>
    <xf numFmtId="0" fontId="9" fillId="3" borderId="6" xfId="0" applyFont="1" applyFill="1" applyBorder="1" applyAlignment="1">
      <alignment horizontal="center" vertical="top" wrapText="1"/>
    </xf>
    <xf numFmtId="0" fontId="9" fillId="3" borderId="14" xfId="0" applyFont="1" applyFill="1" applyBorder="1" applyAlignment="1">
      <alignment horizontal="center" vertical="top" wrapText="1"/>
    </xf>
    <xf numFmtId="0" fontId="0" fillId="3" borderId="20" xfId="0" applyFill="1" applyBorder="1" applyAlignment="1">
      <alignment horizontal="center" vertical="top" wrapText="1"/>
    </xf>
    <xf numFmtId="0" fontId="17" fillId="0" borderId="0" xfId="0" applyFont="1" applyAlignment="1">
      <alignment vertical="center" wrapText="1"/>
    </xf>
    <xf numFmtId="0" fontId="9" fillId="3" borderId="15"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19"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4" fillId="0" borderId="17" xfId="0" applyFont="1" applyBorder="1" applyAlignment="1">
      <alignment vertical="top" wrapText="1"/>
    </xf>
    <xf numFmtId="0" fontId="10" fillId="0" borderId="18" xfId="0" applyFont="1" applyBorder="1" applyAlignment="1">
      <alignment vertical="top" wrapText="1"/>
    </xf>
    <xf numFmtId="0" fontId="0" fillId="0" borderId="18" xfId="0" applyBorder="1" applyAlignment="1">
      <alignment vertical="top"/>
    </xf>
    <xf numFmtId="0" fontId="16" fillId="0" borderId="0" xfId="0" applyFont="1" applyAlignment="1">
      <alignment horizontal="right"/>
    </xf>
  </cellXfs>
  <cellStyles count="3">
    <cellStyle name="標準" xfId="0" builtinId="0"/>
    <cellStyle name="標準 2" xfId="1" xr:uid="{00000000-0005-0000-0000-000001000000}"/>
    <cellStyle name="標準 2 3 2" xfId="2" xr:uid="{BBFF1990-2129-43B3-A92B-AA0F8BF097B7}"/>
  </cellStyles>
  <dxfs count="0"/>
  <tableStyles count="0" defaultTableStyle="TableStyleMedium2" defaultPivotStyle="PivotStyleLight16"/>
  <colors>
    <mruColors>
      <color rgb="FFFFCCCC"/>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73"/>
  <sheetViews>
    <sheetView showGridLines="0" tabSelected="1" view="pageBreakPreview" zoomScale="70" zoomScaleNormal="70" zoomScaleSheetLayoutView="70" workbookViewId="0">
      <pane xSplit="3" ySplit="9" topLeftCell="D10" activePane="bottomRight" state="frozen"/>
      <selection pane="topRight" activeCell="D1" sqref="D1"/>
      <selection pane="bottomLeft" activeCell="A5" sqref="A5"/>
      <selection pane="bottomRight" activeCell="G4" sqref="G4"/>
    </sheetView>
  </sheetViews>
  <sheetFormatPr defaultRowHeight="18.75" x14ac:dyDescent="0.4"/>
  <cols>
    <col min="1" max="1" width="1.125" customWidth="1"/>
    <col min="2" max="2" width="13.75" customWidth="1"/>
    <col min="3" max="3" width="15.875" style="10" customWidth="1"/>
    <col min="4" max="4" width="31.25" style="10" customWidth="1"/>
    <col min="5" max="5" width="60.125" style="12" customWidth="1"/>
    <col min="6" max="6" width="10.375" style="12" customWidth="1"/>
    <col min="7" max="7" width="20" style="12" customWidth="1"/>
  </cols>
  <sheetData>
    <row r="1" spans="2:7" ht="9" customHeight="1" x14ac:dyDescent="0.4"/>
    <row r="2" spans="2:7" s="1" customFormat="1" ht="30" x14ac:dyDescent="0.4">
      <c r="B2" s="95" t="s">
        <v>718</v>
      </c>
      <c r="C2" s="96"/>
      <c r="D2" s="97"/>
      <c r="E2" s="98" t="s">
        <v>724</v>
      </c>
      <c r="F2" s="98"/>
      <c r="G2" s="98"/>
    </row>
    <row r="3" spans="2:7" s="1" customFormat="1" ht="13.5" customHeight="1" x14ac:dyDescent="0.4">
      <c r="B3" s="67"/>
      <c r="C3" s="68"/>
      <c r="D3" s="69"/>
      <c r="E3" s="6"/>
      <c r="F3" s="6"/>
      <c r="G3" s="6"/>
    </row>
    <row r="4" spans="2:7" s="1" customFormat="1" ht="19.5" x14ac:dyDescent="0.4">
      <c r="B4" s="70" t="s">
        <v>719</v>
      </c>
      <c r="C4" s="71" t="s">
        <v>720</v>
      </c>
      <c r="D4" s="72">
        <f>COUNTIF(F10:F273,C4)</f>
        <v>0</v>
      </c>
      <c r="E4" s="6"/>
      <c r="F4" s="6"/>
      <c r="G4" s="6"/>
    </row>
    <row r="5" spans="2:7" s="1" customFormat="1" ht="19.5" x14ac:dyDescent="0.4">
      <c r="B5" s="70" t="s">
        <v>721</v>
      </c>
      <c r="C5" s="71" t="s">
        <v>722</v>
      </c>
      <c r="D5" s="72">
        <f>COUNTIF(F10:F273,C5)</f>
        <v>0</v>
      </c>
      <c r="E5" s="6"/>
      <c r="F5" s="6"/>
      <c r="G5" s="6"/>
    </row>
    <row r="6" spans="2:7" s="1" customFormat="1" ht="19.5" customHeight="1" x14ac:dyDescent="0.4">
      <c r="B6" s="73" t="s">
        <v>723</v>
      </c>
      <c r="C6" s="74"/>
      <c r="D6" s="75"/>
      <c r="E6" s="6"/>
      <c r="F6" s="6"/>
      <c r="G6" s="6"/>
    </row>
    <row r="7" spans="2:7" s="1" customFormat="1" ht="8.25" customHeight="1" x14ac:dyDescent="0.4">
      <c r="B7" s="73"/>
      <c r="C7" s="74"/>
      <c r="D7" s="75"/>
      <c r="E7" s="6"/>
      <c r="F7" s="6"/>
      <c r="G7" s="6"/>
    </row>
    <row r="8" spans="2:7" s="1" customFormat="1" ht="22.5" customHeight="1" x14ac:dyDescent="0.4">
      <c r="B8" s="73" t="s">
        <v>725</v>
      </c>
      <c r="C8" s="74"/>
      <c r="D8" s="75"/>
      <c r="E8" s="6"/>
      <c r="F8" s="6"/>
      <c r="G8" s="6"/>
    </row>
    <row r="9" spans="2:7" s="2" customFormat="1" ht="15.75" customHeight="1" x14ac:dyDescent="0.4">
      <c r="B9" s="7" t="s">
        <v>0</v>
      </c>
      <c r="C9" s="9" t="s">
        <v>3</v>
      </c>
      <c r="D9" s="9" t="s">
        <v>1</v>
      </c>
      <c r="E9" s="11" t="s">
        <v>2</v>
      </c>
      <c r="F9" s="66" t="s">
        <v>717</v>
      </c>
      <c r="G9" s="66" t="s">
        <v>727</v>
      </c>
    </row>
    <row r="10" spans="2:7" s="3" customFormat="1" ht="16.5" x14ac:dyDescent="0.4">
      <c r="B10" s="41" t="s">
        <v>4</v>
      </c>
      <c r="C10" s="42" t="s">
        <v>138</v>
      </c>
      <c r="D10" s="43" t="s">
        <v>453</v>
      </c>
      <c r="E10" s="44" t="s">
        <v>454</v>
      </c>
      <c r="F10" s="77"/>
      <c r="G10" s="22"/>
    </row>
    <row r="11" spans="2:7" s="3" customFormat="1" ht="16.5" x14ac:dyDescent="0.4">
      <c r="B11" s="45"/>
      <c r="C11" s="46"/>
      <c r="D11" s="47" t="s">
        <v>148</v>
      </c>
      <c r="E11" s="35" t="s">
        <v>201</v>
      </c>
      <c r="F11" s="78"/>
      <c r="G11" s="28"/>
    </row>
    <row r="12" spans="2:7" s="3" customFormat="1" ht="16.5" x14ac:dyDescent="0.4">
      <c r="B12" s="45"/>
      <c r="C12" s="46"/>
      <c r="D12" s="47" t="s">
        <v>452</v>
      </c>
      <c r="E12" s="35" t="s">
        <v>202</v>
      </c>
      <c r="F12" s="78"/>
      <c r="G12" s="28"/>
    </row>
    <row r="13" spans="2:7" s="3" customFormat="1" ht="16.5" x14ac:dyDescent="0.4">
      <c r="B13" s="45"/>
      <c r="C13" s="46"/>
      <c r="D13" s="47" t="s">
        <v>149</v>
      </c>
      <c r="E13" s="35" t="s">
        <v>203</v>
      </c>
      <c r="F13" s="78"/>
      <c r="G13" s="28"/>
    </row>
    <row r="14" spans="2:7" s="3" customFormat="1" ht="16.5" x14ac:dyDescent="0.4">
      <c r="B14" s="45"/>
      <c r="C14" s="46"/>
      <c r="D14" s="47" t="s">
        <v>139</v>
      </c>
      <c r="E14" s="35" t="s">
        <v>204</v>
      </c>
      <c r="F14" s="78"/>
      <c r="G14" s="28"/>
    </row>
    <row r="15" spans="2:7" s="3" customFormat="1" ht="16.5" x14ac:dyDescent="0.4">
      <c r="B15" s="45"/>
      <c r="C15" s="46"/>
      <c r="D15" s="47" t="s">
        <v>351</v>
      </c>
      <c r="E15" s="35" t="s">
        <v>352</v>
      </c>
      <c r="F15" s="78"/>
      <c r="G15" s="28"/>
    </row>
    <row r="16" spans="2:7" s="3" customFormat="1" ht="16.5" x14ac:dyDescent="0.4">
      <c r="B16" s="45"/>
      <c r="C16" s="46"/>
      <c r="D16" s="47" t="s">
        <v>140</v>
      </c>
      <c r="E16" s="35" t="s">
        <v>205</v>
      </c>
      <c r="F16" s="78"/>
      <c r="G16" s="28"/>
    </row>
    <row r="17" spans="2:8" s="3" customFormat="1" ht="16.5" x14ac:dyDescent="0.4">
      <c r="B17" s="45"/>
      <c r="C17" s="46"/>
      <c r="D17" s="47" t="s">
        <v>17</v>
      </c>
      <c r="E17" s="35" t="s">
        <v>207</v>
      </c>
      <c r="F17" s="78"/>
      <c r="G17" s="28"/>
    </row>
    <row r="18" spans="2:8" s="3" customFormat="1" ht="16.5" x14ac:dyDescent="0.4">
      <c r="B18" s="45"/>
      <c r="C18" s="46"/>
      <c r="D18" s="47" t="s">
        <v>142</v>
      </c>
      <c r="E18" s="35" t="s">
        <v>208</v>
      </c>
      <c r="F18" s="78"/>
      <c r="G18" s="28"/>
    </row>
    <row r="19" spans="2:8" s="3" customFormat="1" ht="16.5" x14ac:dyDescent="0.4">
      <c r="B19" s="45"/>
      <c r="C19" s="46"/>
      <c r="D19" s="48" t="s">
        <v>18</v>
      </c>
      <c r="E19" s="37" t="s">
        <v>209</v>
      </c>
      <c r="F19" s="79"/>
      <c r="G19" s="37"/>
    </row>
    <row r="20" spans="2:8" x14ac:dyDescent="0.4">
      <c r="B20" s="45"/>
      <c r="C20" s="49"/>
      <c r="D20" s="48" t="s">
        <v>28</v>
      </c>
      <c r="E20" s="37" t="s">
        <v>222</v>
      </c>
      <c r="F20" s="79"/>
      <c r="G20" s="37"/>
      <c r="H20" s="3"/>
    </row>
    <row r="21" spans="2:8" s="3" customFormat="1" ht="16.5" x14ac:dyDescent="0.4">
      <c r="B21" s="45"/>
      <c r="C21" s="46"/>
      <c r="D21" s="47" t="s">
        <v>411</v>
      </c>
      <c r="E21" s="35" t="s">
        <v>412</v>
      </c>
      <c r="F21" s="78"/>
      <c r="G21" s="28"/>
    </row>
    <row r="22" spans="2:8" x14ac:dyDescent="0.4">
      <c r="B22" s="45"/>
      <c r="C22" s="46"/>
      <c r="D22" s="47" t="s">
        <v>24</v>
      </c>
      <c r="E22" s="35" t="s">
        <v>218</v>
      </c>
      <c r="F22" s="78"/>
      <c r="G22" s="28"/>
      <c r="H22" s="3"/>
    </row>
    <row r="23" spans="2:8" x14ac:dyDescent="0.4">
      <c r="B23" s="45"/>
      <c r="C23" s="49"/>
      <c r="D23" s="47" t="s">
        <v>27</v>
      </c>
      <c r="E23" s="35" t="s">
        <v>219</v>
      </c>
      <c r="F23" s="78"/>
      <c r="G23" s="28"/>
      <c r="H23" s="3"/>
    </row>
    <row r="24" spans="2:8" x14ac:dyDescent="0.4">
      <c r="B24" s="45"/>
      <c r="C24" s="49"/>
      <c r="D24" s="47" t="s">
        <v>712</v>
      </c>
      <c r="E24" s="35" t="s">
        <v>360</v>
      </c>
      <c r="F24" s="78"/>
      <c r="G24" s="28"/>
      <c r="H24" s="3"/>
    </row>
    <row r="25" spans="2:8" x14ac:dyDescent="0.4">
      <c r="B25" s="45"/>
      <c r="C25" s="49"/>
      <c r="D25" s="47" t="s">
        <v>25</v>
      </c>
      <c r="E25" s="35" t="s">
        <v>220</v>
      </c>
      <c r="F25" s="78"/>
      <c r="G25" s="28"/>
      <c r="H25" s="3"/>
    </row>
    <row r="26" spans="2:8" x14ac:dyDescent="0.4">
      <c r="B26" s="45"/>
      <c r="C26" s="49"/>
      <c r="D26" s="47" t="s">
        <v>26</v>
      </c>
      <c r="E26" s="35" t="s">
        <v>221</v>
      </c>
      <c r="F26" s="78"/>
      <c r="G26" s="28"/>
      <c r="H26" s="3"/>
    </row>
    <row r="27" spans="2:8" x14ac:dyDescent="0.4">
      <c r="B27" s="50"/>
      <c r="C27" s="51"/>
      <c r="D27" s="40" t="s">
        <v>137</v>
      </c>
      <c r="E27" s="25" t="s">
        <v>685</v>
      </c>
      <c r="F27" s="80"/>
      <c r="G27" s="25"/>
      <c r="H27" s="3"/>
    </row>
    <row r="28" spans="2:8" s="3" customFormat="1" ht="16.5" x14ac:dyDescent="0.4">
      <c r="B28" s="45"/>
      <c r="C28" s="52" t="s">
        <v>150</v>
      </c>
      <c r="D28" s="43" t="s">
        <v>5</v>
      </c>
      <c r="E28" s="44" t="s">
        <v>210</v>
      </c>
      <c r="F28" s="77"/>
      <c r="G28" s="22"/>
    </row>
    <row r="29" spans="2:8" s="3" customFormat="1" ht="16.5" x14ac:dyDescent="0.4">
      <c r="B29" s="45"/>
      <c r="C29" s="46"/>
      <c r="D29" s="47" t="s">
        <v>151</v>
      </c>
      <c r="E29" s="35" t="s">
        <v>561</v>
      </c>
      <c r="F29" s="78"/>
      <c r="G29" s="28"/>
    </row>
    <row r="30" spans="2:8" x14ac:dyDescent="0.4">
      <c r="B30" s="45"/>
      <c r="C30" s="49"/>
      <c r="D30" s="47" t="s">
        <v>6</v>
      </c>
      <c r="E30" s="35" t="s">
        <v>560</v>
      </c>
      <c r="F30" s="78"/>
      <c r="G30" s="28"/>
      <c r="H30" s="3"/>
    </row>
    <row r="31" spans="2:8" x14ac:dyDescent="0.4">
      <c r="B31" s="45"/>
      <c r="C31" s="49"/>
      <c r="D31" s="47" t="s">
        <v>7</v>
      </c>
      <c r="E31" s="35" t="s">
        <v>8</v>
      </c>
      <c r="F31" s="78"/>
      <c r="G31" s="28"/>
      <c r="H31" s="3"/>
    </row>
    <row r="32" spans="2:8" x14ac:dyDescent="0.4">
      <c r="B32" s="45"/>
      <c r="C32" s="49"/>
      <c r="D32" s="47" t="s">
        <v>9</v>
      </c>
      <c r="E32" s="35" t="s">
        <v>10</v>
      </c>
      <c r="F32" s="78"/>
      <c r="G32" s="28"/>
      <c r="H32" s="3"/>
    </row>
    <row r="33" spans="2:8" x14ac:dyDescent="0.4">
      <c r="B33" s="45"/>
      <c r="C33" s="49"/>
      <c r="D33" s="48" t="s">
        <v>191</v>
      </c>
      <c r="E33" s="37" t="s">
        <v>353</v>
      </c>
      <c r="F33" s="79"/>
      <c r="G33" s="37"/>
      <c r="H33" s="3"/>
    </row>
    <row r="34" spans="2:8" x14ac:dyDescent="0.4">
      <c r="B34" s="53"/>
      <c r="C34" s="52" t="s">
        <v>54</v>
      </c>
      <c r="D34" s="43" t="s">
        <v>170</v>
      </c>
      <c r="E34" s="44" t="s">
        <v>244</v>
      </c>
      <c r="F34" s="77"/>
      <c r="G34" s="22"/>
      <c r="H34" s="3"/>
    </row>
    <row r="35" spans="2:8" x14ac:dyDescent="0.4">
      <c r="B35" s="45"/>
      <c r="C35" s="46"/>
      <c r="D35" s="47" t="s">
        <v>55</v>
      </c>
      <c r="E35" s="35" t="s">
        <v>245</v>
      </c>
      <c r="F35" s="78"/>
      <c r="G35" s="28"/>
      <c r="H35" s="3"/>
    </row>
    <row r="36" spans="2:8" x14ac:dyDescent="0.4">
      <c r="B36" s="45"/>
      <c r="C36" s="46"/>
      <c r="D36" s="47" t="s">
        <v>171</v>
      </c>
      <c r="E36" s="35" t="s">
        <v>246</v>
      </c>
      <c r="F36" s="78"/>
      <c r="G36" s="28"/>
      <c r="H36" s="3"/>
    </row>
    <row r="37" spans="2:8" x14ac:dyDescent="0.4">
      <c r="B37" s="45"/>
      <c r="C37" s="46"/>
      <c r="D37" s="47" t="s">
        <v>146</v>
      </c>
      <c r="E37" s="35" t="s">
        <v>562</v>
      </c>
      <c r="F37" s="78"/>
      <c r="G37" s="28"/>
      <c r="H37" s="3"/>
    </row>
    <row r="38" spans="2:8" x14ac:dyDescent="0.4">
      <c r="B38" s="45"/>
      <c r="C38" s="46"/>
      <c r="D38" s="47" t="s">
        <v>56</v>
      </c>
      <c r="E38" s="35" t="s">
        <v>247</v>
      </c>
      <c r="F38" s="78"/>
      <c r="G38" s="28"/>
      <c r="H38" s="3"/>
    </row>
    <row r="39" spans="2:8" x14ac:dyDescent="0.4">
      <c r="B39" s="45"/>
      <c r="C39" s="46"/>
      <c r="D39" s="47" t="s">
        <v>57</v>
      </c>
      <c r="E39" s="35" t="s">
        <v>248</v>
      </c>
      <c r="F39" s="78"/>
      <c r="G39" s="28"/>
      <c r="H39" s="3"/>
    </row>
    <row r="40" spans="2:8" x14ac:dyDescent="0.4">
      <c r="B40" s="45"/>
      <c r="C40" s="46"/>
      <c r="D40" s="47" t="s">
        <v>58</v>
      </c>
      <c r="E40" s="35" t="s">
        <v>249</v>
      </c>
      <c r="F40" s="78"/>
      <c r="G40" s="28"/>
      <c r="H40" s="3"/>
    </row>
    <row r="41" spans="2:8" x14ac:dyDescent="0.4">
      <c r="B41" s="45"/>
      <c r="C41" s="46"/>
      <c r="D41" s="47" t="s">
        <v>59</v>
      </c>
      <c r="E41" s="35" t="s">
        <v>250</v>
      </c>
      <c r="F41" s="78"/>
      <c r="G41" s="28"/>
      <c r="H41" s="3"/>
    </row>
    <row r="42" spans="2:8" x14ac:dyDescent="0.4">
      <c r="B42" s="45"/>
      <c r="C42" s="46"/>
      <c r="D42" s="47" t="s">
        <v>172</v>
      </c>
      <c r="E42" s="35" t="s">
        <v>251</v>
      </c>
      <c r="F42" s="78"/>
      <c r="G42" s="28"/>
      <c r="H42" s="3"/>
    </row>
    <row r="43" spans="2:8" x14ac:dyDescent="0.4">
      <c r="B43" s="45"/>
      <c r="C43" s="46"/>
      <c r="D43" s="48" t="s">
        <v>173</v>
      </c>
      <c r="E43" s="37" t="s">
        <v>252</v>
      </c>
      <c r="F43" s="79"/>
      <c r="G43" s="37"/>
      <c r="H43" s="3"/>
    </row>
    <row r="44" spans="2:8" x14ac:dyDescent="0.4">
      <c r="B44" s="45"/>
      <c r="C44" s="46"/>
      <c r="D44" s="13" t="s">
        <v>417</v>
      </c>
      <c r="E44" s="35" t="s">
        <v>354</v>
      </c>
      <c r="F44" s="78"/>
      <c r="G44" s="28"/>
      <c r="H44" s="3"/>
    </row>
    <row r="45" spans="2:8" x14ac:dyDescent="0.4">
      <c r="B45" s="45"/>
      <c r="C45" s="51"/>
      <c r="D45" s="51" t="s">
        <v>418</v>
      </c>
      <c r="E45" s="24" t="s">
        <v>519</v>
      </c>
      <c r="F45" s="81"/>
      <c r="G45" s="24"/>
      <c r="H45" s="3"/>
    </row>
    <row r="46" spans="2:8" x14ac:dyDescent="0.4">
      <c r="B46" s="45"/>
      <c r="C46" s="42" t="s">
        <v>116</v>
      </c>
      <c r="D46" s="43" t="s">
        <v>11</v>
      </c>
      <c r="E46" s="44" t="s">
        <v>211</v>
      </c>
      <c r="F46" s="77"/>
      <c r="G46" s="22"/>
      <c r="H46" s="3"/>
    </row>
    <row r="47" spans="2:8" x14ac:dyDescent="0.4">
      <c r="B47" s="45"/>
      <c r="C47" s="49"/>
      <c r="D47" s="47" t="s">
        <v>12</v>
      </c>
      <c r="E47" s="35" t="s">
        <v>212</v>
      </c>
      <c r="F47" s="78"/>
      <c r="G47" s="28"/>
      <c r="H47" s="3"/>
    </row>
    <row r="48" spans="2:8" x14ac:dyDescent="0.4">
      <c r="B48" s="45"/>
      <c r="C48" s="49"/>
      <c r="D48" s="47" t="s">
        <v>13</v>
      </c>
      <c r="E48" s="35" t="s">
        <v>213</v>
      </c>
      <c r="F48" s="78"/>
      <c r="G48" s="28"/>
      <c r="H48" s="3"/>
    </row>
    <row r="49" spans="2:8" x14ac:dyDescent="0.4">
      <c r="B49" s="45"/>
      <c r="C49" s="49"/>
      <c r="D49" s="47" t="s">
        <v>152</v>
      </c>
      <c r="E49" s="35" t="s">
        <v>214</v>
      </c>
      <c r="F49" s="78"/>
      <c r="G49" s="28"/>
      <c r="H49" s="3"/>
    </row>
    <row r="50" spans="2:8" x14ac:dyDescent="0.4">
      <c r="B50" s="45"/>
      <c r="C50" s="49"/>
      <c r="D50" s="47" t="s">
        <v>14</v>
      </c>
      <c r="E50" s="35" t="s">
        <v>215</v>
      </c>
      <c r="F50" s="78"/>
      <c r="G50" s="28"/>
      <c r="H50" s="3"/>
    </row>
    <row r="51" spans="2:8" s="3" customFormat="1" ht="16.5" x14ac:dyDescent="0.4">
      <c r="B51" s="45"/>
      <c r="C51" s="46"/>
      <c r="D51" s="47" t="s">
        <v>141</v>
      </c>
      <c r="E51" s="35" t="s">
        <v>206</v>
      </c>
      <c r="F51" s="78"/>
      <c r="G51" s="28"/>
    </row>
    <row r="52" spans="2:8" x14ac:dyDescent="0.4">
      <c r="B52" s="45"/>
      <c r="C52" s="54"/>
      <c r="D52" s="40" t="s">
        <v>15</v>
      </c>
      <c r="E52" s="25" t="s">
        <v>216</v>
      </c>
      <c r="F52" s="80"/>
      <c r="G52" s="25"/>
      <c r="H52" s="3"/>
    </row>
    <row r="53" spans="2:8" x14ac:dyDescent="0.4">
      <c r="B53" s="45"/>
      <c r="C53" s="42" t="s">
        <v>16</v>
      </c>
      <c r="D53" s="43" t="s">
        <v>153</v>
      </c>
      <c r="E53" s="44" t="s">
        <v>217</v>
      </c>
      <c r="F53" s="77"/>
      <c r="G53" s="22"/>
      <c r="H53" s="3"/>
    </row>
    <row r="54" spans="2:8" x14ac:dyDescent="0.4">
      <c r="B54" s="45"/>
      <c r="C54" s="54"/>
      <c r="D54" s="40" t="s">
        <v>154</v>
      </c>
      <c r="E54" s="25" t="s">
        <v>597</v>
      </c>
      <c r="F54" s="80"/>
      <c r="G54" s="25"/>
      <c r="H54" s="3"/>
    </row>
    <row r="55" spans="2:8" x14ac:dyDescent="0.4">
      <c r="B55" s="45"/>
      <c r="C55" s="42" t="s">
        <v>19</v>
      </c>
      <c r="D55" s="43" t="s">
        <v>20</v>
      </c>
      <c r="E55" s="44" t="s">
        <v>507</v>
      </c>
      <c r="F55" s="77"/>
      <c r="G55" s="22"/>
      <c r="H55" s="3"/>
    </row>
    <row r="56" spans="2:8" x14ac:dyDescent="0.4">
      <c r="B56" s="45"/>
      <c r="C56" s="49"/>
      <c r="D56" s="47" t="s">
        <v>21</v>
      </c>
      <c r="E56" s="35" t="s">
        <v>505</v>
      </c>
      <c r="F56" s="78"/>
      <c r="G56" s="28"/>
      <c r="H56" s="3"/>
    </row>
    <row r="57" spans="2:8" x14ac:dyDescent="0.4">
      <c r="B57" s="45"/>
      <c r="C57" s="54"/>
      <c r="D57" s="40" t="s">
        <v>22</v>
      </c>
      <c r="E57" s="25" t="s">
        <v>506</v>
      </c>
      <c r="F57" s="80"/>
      <c r="G57" s="25"/>
      <c r="H57" s="3"/>
    </row>
    <row r="58" spans="2:8" x14ac:dyDescent="0.4">
      <c r="B58" s="45"/>
      <c r="C58" s="42" t="s">
        <v>155</v>
      </c>
      <c r="D58" s="43" t="s">
        <v>156</v>
      </c>
      <c r="E58" s="44" t="s">
        <v>508</v>
      </c>
      <c r="F58" s="77"/>
      <c r="G58" s="22"/>
      <c r="H58" s="3"/>
    </row>
    <row r="59" spans="2:8" x14ac:dyDescent="0.4">
      <c r="B59" s="45"/>
      <c r="C59" s="49"/>
      <c r="D59" s="47" t="s">
        <v>511</v>
      </c>
      <c r="E59" s="35" t="s">
        <v>509</v>
      </c>
      <c r="F59" s="78"/>
      <c r="G59" s="28"/>
      <c r="H59" s="3"/>
    </row>
    <row r="60" spans="2:8" x14ac:dyDescent="0.4">
      <c r="B60" s="55"/>
      <c r="C60" s="54"/>
      <c r="D60" s="40" t="s">
        <v>29</v>
      </c>
      <c r="E60" s="25" t="s">
        <v>510</v>
      </c>
      <c r="F60" s="80"/>
      <c r="G60" s="25"/>
      <c r="H60" s="3"/>
    </row>
    <row r="61" spans="2:8" x14ac:dyDescent="0.4">
      <c r="B61" s="56" t="s">
        <v>365</v>
      </c>
      <c r="C61" s="52" t="s">
        <v>30</v>
      </c>
      <c r="D61" s="57" t="s">
        <v>157</v>
      </c>
      <c r="E61" s="31" t="s">
        <v>223</v>
      </c>
      <c r="F61" s="82"/>
      <c r="G61" s="31"/>
      <c r="H61" s="3"/>
    </row>
    <row r="62" spans="2:8" x14ac:dyDescent="0.4">
      <c r="B62" s="45"/>
      <c r="C62" s="46"/>
      <c r="D62" s="57" t="s">
        <v>492</v>
      </c>
      <c r="E62" s="31" t="s">
        <v>493</v>
      </c>
      <c r="F62" s="82"/>
      <c r="G62" s="31"/>
      <c r="H62" s="3"/>
    </row>
    <row r="63" spans="2:8" x14ac:dyDescent="0.4">
      <c r="B63" s="45"/>
      <c r="C63" s="46"/>
      <c r="D63" s="47" t="s">
        <v>523</v>
      </c>
      <c r="E63" s="35" t="s">
        <v>224</v>
      </c>
      <c r="F63" s="78"/>
      <c r="G63" s="28"/>
      <c r="H63" s="3"/>
    </row>
    <row r="64" spans="2:8" x14ac:dyDescent="0.4">
      <c r="B64" s="45"/>
      <c r="C64" s="49"/>
      <c r="D64" s="48" t="s">
        <v>145</v>
      </c>
      <c r="E64" s="37" t="s">
        <v>520</v>
      </c>
      <c r="F64" s="79"/>
      <c r="G64" s="37"/>
      <c r="H64" s="3"/>
    </row>
    <row r="65" spans="2:8" x14ac:dyDescent="0.4">
      <c r="B65" s="45"/>
      <c r="C65" s="46"/>
      <c r="D65" s="47" t="s">
        <v>358</v>
      </c>
      <c r="E65" s="35" t="s">
        <v>359</v>
      </c>
      <c r="F65" s="78"/>
      <c r="G65" s="28"/>
      <c r="H65" s="3"/>
    </row>
    <row r="66" spans="2:8" x14ac:dyDescent="0.4">
      <c r="B66" s="45"/>
      <c r="C66" s="46"/>
      <c r="D66" s="47" t="s">
        <v>31</v>
      </c>
      <c r="E66" s="35" t="s">
        <v>225</v>
      </c>
      <c r="F66" s="78"/>
      <c r="G66" s="28"/>
      <c r="H66" s="3"/>
    </row>
    <row r="67" spans="2:8" x14ac:dyDescent="0.4">
      <c r="B67" s="45"/>
      <c r="C67" s="46"/>
      <c r="D67" s="47" t="s">
        <v>32</v>
      </c>
      <c r="E67" s="35" t="s">
        <v>226</v>
      </c>
      <c r="F67" s="78"/>
      <c r="G67" s="28"/>
      <c r="H67" s="3"/>
    </row>
    <row r="68" spans="2:8" x14ac:dyDescent="0.4">
      <c r="B68" s="45"/>
      <c r="C68" s="46"/>
      <c r="D68" s="47" t="s">
        <v>143</v>
      </c>
      <c r="E68" s="35" t="s">
        <v>227</v>
      </c>
      <c r="F68" s="78"/>
      <c r="G68" s="28"/>
      <c r="H68" s="3"/>
    </row>
    <row r="69" spans="2:8" x14ac:dyDescent="0.4">
      <c r="B69" s="45"/>
      <c r="C69" s="46"/>
      <c r="D69" s="47" t="s">
        <v>33</v>
      </c>
      <c r="E69" s="35" t="s">
        <v>228</v>
      </c>
      <c r="F69" s="78"/>
      <c r="G69" s="28"/>
      <c r="H69" s="3"/>
    </row>
    <row r="70" spans="2:8" x14ac:dyDescent="0.4">
      <c r="B70" s="45"/>
      <c r="C70" s="46"/>
      <c r="D70" s="47" t="s">
        <v>34</v>
      </c>
      <c r="E70" s="35" t="s">
        <v>229</v>
      </c>
      <c r="F70" s="78"/>
      <c r="G70" s="28"/>
      <c r="H70" s="3"/>
    </row>
    <row r="71" spans="2:8" x14ac:dyDescent="0.4">
      <c r="B71" s="45"/>
      <c r="C71" s="46"/>
      <c r="D71" s="47" t="s">
        <v>158</v>
      </c>
      <c r="E71" s="35" t="s">
        <v>521</v>
      </c>
      <c r="F71" s="78"/>
      <c r="G71" s="28"/>
      <c r="H71" s="3"/>
    </row>
    <row r="72" spans="2:8" x14ac:dyDescent="0.4">
      <c r="B72" s="45"/>
      <c r="C72" s="46"/>
      <c r="D72" s="48" t="s">
        <v>35</v>
      </c>
      <c r="E72" s="37" t="s">
        <v>522</v>
      </c>
      <c r="F72" s="79"/>
      <c r="G72" s="37"/>
      <c r="H72" s="3"/>
    </row>
    <row r="73" spans="2:8" x14ac:dyDescent="0.4">
      <c r="B73" s="45"/>
      <c r="C73" s="58" t="s">
        <v>168</v>
      </c>
      <c r="D73" s="59" t="s">
        <v>524</v>
      </c>
      <c r="E73" s="22" t="s">
        <v>527</v>
      </c>
      <c r="F73" s="77"/>
      <c r="G73" s="22"/>
      <c r="H73" s="3"/>
    </row>
    <row r="74" spans="2:8" x14ac:dyDescent="0.4">
      <c r="B74" s="45"/>
      <c r="C74" s="46"/>
      <c r="D74" s="47" t="s">
        <v>525</v>
      </c>
      <c r="E74" s="35" t="s">
        <v>528</v>
      </c>
      <c r="F74" s="78"/>
      <c r="G74" s="28"/>
      <c r="H74" s="3"/>
    </row>
    <row r="75" spans="2:8" x14ac:dyDescent="0.4">
      <c r="B75" s="45"/>
      <c r="C75" s="51"/>
      <c r="D75" s="40" t="s">
        <v>526</v>
      </c>
      <c r="E75" s="25" t="s">
        <v>243</v>
      </c>
      <c r="F75" s="80"/>
      <c r="G75" s="25"/>
      <c r="H75" s="3"/>
    </row>
    <row r="76" spans="2:8" x14ac:dyDescent="0.4">
      <c r="B76" s="45"/>
      <c r="C76" s="58" t="s">
        <v>355</v>
      </c>
      <c r="D76" s="59" t="s">
        <v>36</v>
      </c>
      <c r="E76" s="22" t="s">
        <v>598</v>
      </c>
      <c r="F76" s="77"/>
      <c r="G76" s="22"/>
      <c r="H76" s="3"/>
    </row>
    <row r="77" spans="2:8" x14ac:dyDescent="0.4">
      <c r="B77" s="45"/>
      <c r="C77" s="46"/>
      <c r="D77" s="47" t="s">
        <v>37</v>
      </c>
      <c r="E77" s="35" t="s">
        <v>38</v>
      </c>
      <c r="F77" s="78"/>
      <c r="G77" s="28"/>
      <c r="H77" s="3"/>
    </row>
    <row r="78" spans="2:8" ht="33" x14ac:dyDescent="0.4">
      <c r="B78" s="45"/>
      <c r="C78" s="46"/>
      <c r="D78" s="47" t="s">
        <v>159</v>
      </c>
      <c r="E78" s="35" t="s">
        <v>39</v>
      </c>
      <c r="F78" s="78"/>
      <c r="G78" s="28"/>
      <c r="H78" s="3"/>
    </row>
    <row r="79" spans="2:8" x14ac:dyDescent="0.4">
      <c r="B79" s="45"/>
      <c r="C79" s="46"/>
      <c r="D79" s="47" t="s">
        <v>40</v>
      </c>
      <c r="E79" s="35" t="s">
        <v>41</v>
      </c>
      <c r="F79" s="78"/>
      <c r="G79" s="28"/>
      <c r="H79" s="3"/>
    </row>
    <row r="80" spans="2:8" x14ac:dyDescent="0.4">
      <c r="B80" s="45"/>
      <c r="C80" s="46"/>
      <c r="D80" s="47" t="s">
        <v>42</v>
      </c>
      <c r="E80" s="35" t="s">
        <v>230</v>
      </c>
      <c r="F80" s="78"/>
      <c r="G80" s="28"/>
      <c r="H80" s="3"/>
    </row>
    <row r="81" spans="2:8" x14ac:dyDescent="0.4">
      <c r="B81" s="45"/>
      <c r="C81" s="46"/>
      <c r="D81" s="47" t="s">
        <v>160</v>
      </c>
      <c r="E81" s="35" t="s">
        <v>231</v>
      </c>
      <c r="F81" s="78"/>
      <c r="G81" s="28"/>
      <c r="H81" s="3"/>
    </row>
    <row r="82" spans="2:8" x14ac:dyDescent="0.4">
      <c r="B82" s="45"/>
      <c r="C82" s="46"/>
      <c r="D82" s="47" t="s">
        <v>43</v>
      </c>
      <c r="E82" s="35" t="s">
        <v>44</v>
      </c>
      <c r="F82" s="78"/>
      <c r="G82" s="28"/>
      <c r="H82" s="3"/>
    </row>
    <row r="83" spans="2:8" x14ac:dyDescent="0.4">
      <c r="B83" s="45"/>
      <c r="C83" s="46"/>
      <c r="D83" s="47" t="s">
        <v>161</v>
      </c>
      <c r="E83" s="35" t="s">
        <v>357</v>
      </c>
      <c r="F83" s="78"/>
      <c r="G83" s="28"/>
      <c r="H83" s="3"/>
    </row>
    <row r="84" spans="2:8" x14ac:dyDescent="0.4">
      <c r="B84" s="45"/>
      <c r="C84" s="46"/>
      <c r="D84" s="47" t="s">
        <v>45</v>
      </c>
      <c r="E84" s="35" t="s">
        <v>46</v>
      </c>
      <c r="F84" s="78"/>
      <c r="G84" s="28"/>
      <c r="H84" s="3"/>
    </row>
    <row r="85" spans="2:8" x14ac:dyDescent="0.4">
      <c r="B85" s="45"/>
      <c r="C85" s="46"/>
      <c r="D85" s="47" t="s">
        <v>47</v>
      </c>
      <c r="E85" s="35" t="s">
        <v>48</v>
      </c>
      <c r="F85" s="78"/>
      <c r="G85" s="28"/>
      <c r="H85" s="3"/>
    </row>
    <row r="86" spans="2:8" x14ac:dyDescent="0.4">
      <c r="B86" s="45"/>
      <c r="C86" s="46"/>
      <c r="D86" s="47" t="s">
        <v>49</v>
      </c>
      <c r="E86" s="35" t="s">
        <v>232</v>
      </c>
      <c r="F86" s="78"/>
      <c r="G86" s="28"/>
      <c r="H86" s="3"/>
    </row>
    <row r="87" spans="2:8" x14ac:dyDescent="0.4">
      <c r="B87" s="45"/>
      <c r="C87" s="46"/>
      <c r="D87" s="47" t="s">
        <v>50</v>
      </c>
      <c r="E87" s="35" t="s">
        <v>233</v>
      </c>
      <c r="F87" s="78"/>
      <c r="G87" s="28"/>
      <c r="H87" s="3"/>
    </row>
    <row r="88" spans="2:8" x14ac:dyDescent="0.4">
      <c r="B88" s="45"/>
      <c r="C88" s="46"/>
      <c r="D88" s="47" t="s">
        <v>162</v>
      </c>
      <c r="E88" s="35" t="s">
        <v>356</v>
      </c>
      <c r="F88" s="78"/>
      <c r="G88" s="28"/>
      <c r="H88" s="3"/>
    </row>
    <row r="89" spans="2:8" x14ac:dyDescent="0.4">
      <c r="B89" s="45"/>
      <c r="C89" s="46"/>
      <c r="D89" s="48" t="s">
        <v>163</v>
      </c>
      <c r="E89" s="37" t="s">
        <v>234</v>
      </c>
      <c r="F89" s="79"/>
      <c r="G89" s="37"/>
      <c r="H89" s="3"/>
    </row>
    <row r="90" spans="2:8" x14ac:dyDescent="0.4">
      <c r="B90" s="45"/>
      <c r="C90" s="49"/>
      <c r="D90" s="47" t="s">
        <v>494</v>
      </c>
      <c r="E90" s="35" t="s">
        <v>497</v>
      </c>
      <c r="F90" s="78"/>
      <c r="G90" s="28"/>
      <c r="H90" s="3"/>
    </row>
    <row r="91" spans="2:8" x14ac:dyDescent="0.4">
      <c r="B91" s="45"/>
      <c r="C91" s="49"/>
      <c r="D91" s="47" t="s">
        <v>495</v>
      </c>
      <c r="E91" s="35" t="s">
        <v>498</v>
      </c>
      <c r="F91" s="78"/>
      <c r="G91" s="28"/>
      <c r="H91" s="3"/>
    </row>
    <row r="92" spans="2:8" x14ac:dyDescent="0.4">
      <c r="B92" s="45"/>
      <c r="C92" s="49"/>
      <c r="D92" s="46" t="s">
        <v>496</v>
      </c>
      <c r="E92" s="27" t="s">
        <v>499</v>
      </c>
      <c r="F92" s="83"/>
      <c r="G92" s="27"/>
      <c r="H92" s="3"/>
    </row>
    <row r="93" spans="2:8" x14ac:dyDescent="0.4">
      <c r="B93" s="45"/>
      <c r="C93" s="49"/>
      <c r="D93" s="40" t="s">
        <v>659</v>
      </c>
      <c r="E93" s="25" t="s">
        <v>660</v>
      </c>
      <c r="F93" s="80"/>
      <c r="G93" s="25"/>
      <c r="H93" s="3"/>
    </row>
    <row r="94" spans="2:8" x14ac:dyDescent="0.4">
      <c r="B94" s="45"/>
      <c r="C94" s="42" t="s">
        <v>164</v>
      </c>
      <c r="D94" s="59" t="s">
        <v>144</v>
      </c>
      <c r="E94" s="22" t="s">
        <v>529</v>
      </c>
      <c r="F94" s="77"/>
      <c r="G94" s="22"/>
      <c r="H94" s="3"/>
    </row>
    <row r="95" spans="2:8" x14ac:dyDescent="0.4">
      <c r="B95" s="45"/>
      <c r="C95" s="49"/>
      <c r="D95" s="47" t="s">
        <v>165</v>
      </c>
      <c r="E95" s="35" t="s">
        <v>503</v>
      </c>
      <c r="F95" s="78"/>
      <c r="G95" s="28"/>
      <c r="H95" s="3"/>
    </row>
    <row r="96" spans="2:8" x14ac:dyDescent="0.4">
      <c r="B96" s="45"/>
      <c r="C96" s="49"/>
      <c r="D96" s="47" t="s">
        <v>500</v>
      </c>
      <c r="E96" s="35" t="s">
        <v>501</v>
      </c>
      <c r="F96" s="78"/>
      <c r="G96" s="28"/>
      <c r="H96" s="3"/>
    </row>
    <row r="97" spans="2:8" x14ac:dyDescent="0.4">
      <c r="B97" s="45"/>
      <c r="C97" s="49"/>
      <c r="D97" s="47" t="s">
        <v>51</v>
      </c>
      <c r="E97" s="35" t="s">
        <v>235</v>
      </c>
      <c r="F97" s="78"/>
      <c r="G97" s="28"/>
      <c r="H97" s="3"/>
    </row>
    <row r="98" spans="2:8" ht="33" x14ac:dyDescent="0.4">
      <c r="B98" s="45"/>
      <c r="C98" s="54"/>
      <c r="D98" s="40" t="s">
        <v>145</v>
      </c>
      <c r="E98" s="25" t="s">
        <v>236</v>
      </c>
      <c r="F98" s="80"/>
      <c r="G98" s="25"/>
      <c r="H98" s="3"/>
    </row>
    <row r="99" spans="2:8" x14ac:dyDescent="0.4">
      <c r="B99" s="45"/>
      <c r="C99" s="58" t="s">
        <v>166</v>
      </c>
      <c r="D99" s="59" t="s">
        <v>144</v>
      </c>
      <c r="E99" s="22" t="s">
        <v>530</v>
      </c>
      <c r="F99" s="77"/>
      <c r="G99" s="22"/>
      <c r="H99" s="3"/>
    </row>
    <row r="100" spans="2:8" x14ac:dyDescent="0.4">
      <c r="B100" s="45"/>
      <c r="C100" s="46"/>
      <c r="D100" s="57" t="s">
        <v>500</v>
      </c>
      <c r="E100" s="35" t="s">
        <v>502</v>
      </c>
      <c r="F100" s="82"/>
      <c r="G100" s="31"/>
      <c r="H100" s="3"/>
    </row>
    <row r="101" spans="2:8" x14ac:dyDescent="0.4">
      <c r="B101" s="45"/>
      <c r="C101" s="46"/>
      <c r="D101" s="47" t="s">
        <v>52</v>
      </c>
      <c r="E101" s="35" t="s">
        <v>504</v>
      </c>
      <c r="F101" s="78"/>
      <c r="G101" s="28"/>
      <c r="H101" s="3"/>
    </row>
    <row r="102" spans="2:8" x14ac:dyDescent="0.4">
      <c r="B102" s="45"/>
      <c r="C102" s="46"/>
      <c r="D102" s="47" t="s">
        <v>51</v>
      </c>
      <c r="E102" s="35" t="s">
        <v>237</v>
      </c>
      <c r="F102" s="78"/>
      <c r="G102" s="28"/>
      <c r="H102" s="3"/>
    </row>
    <row r="103" spans="2:8" x14ac:dyDescent="0.4">
      <c r="B103" s="45"/>
      <c r="C103" s="51"/>
      <c r="D103" s="40" t="s">
        <v>145</v>
      </c>
      <c r="E103" s="25" t="s">
        <v>238</v>
      </c>
      <c r="F103" s="80"/>
      <c r="G103" s="25"/>
      <c r="H103" s="3"/>
    </row>
    <row r="104" spans="2:8" ht="33" x14ac:dyDescent="0.4">
      <c r="B104" s="45"/>
      <c r="C104" s="58" t="s">
        <v>167</v>
      </c>
      <c r="D104" s="59" t="s">
        <v>144</v>
      </c>
      <c r="E104" s="22" t="s">
        <v>531</v>
      </c>
      <c r="F104" s="77"/>
      <c r="G104" s="22"/>
      <c r="H104" s="3"/>
    </row>
    <row r="105" spans="2:8" x14ac:dyDescent="0.4">
      <c r="B105" s="45"/>
      <c r="C105" s="46"/>
      <c r="D105" s="57" t="s">
        <v>500</v>
      </c>
      <c r="E105" s="35" t="s">
        <v>532</v>
      </c>
      <c r="F105" s="82"/>
      <c r="G105" s="31"/>
      <c r="H105" s="3"/>
    </row>
    <row r="106" spans="2:8" ht="33" x14ac:dyDescent="0.4">
      <c r="B106" s="45"/>
      <c r="C106" s="46"/>
      <c r="D106" s="47" t="s">
        <v>52</v>
      </c>
      <c r="E106" s="35" t="s">
        <v>239</v>
      </c>
      <c r="F106" s="78"/>
      <c r="G106" s="28"/>
      <c r="H106" s="3"/>
    </row>
    <row r="107" spans="2:8" x14ac:dyDescent="0.4">
      <c r="B107" s="45"/>
      <c r="C107" s="46"/>
      <c r="D107" s="47" t="s">
        <v>51</v>
      </c>
      <c r="E107" s="35" t="s">
        <v>240</v>
      </c>
      <c r="F107" s="78"/>
      <c r="G107" s="28"/>
      <c r="H107" s="3"/>
    </row>
    <row r="108" spans="2:8" x14ac:dyDescent="0.4">
      <c r="B108" s="45"/>
      <c r="C108" s="46"/>
      <c r="D108" s="47" t="s">
        <v>533</v>
      </c>
      <c r="E108" s="35" t="s">
        <v>534</v>
      </c>
      <c r="F108" s="78"/>
      <c r="G108" s="28"/>
      <c r="H108" s="3"/>
    </row>
    <row r="109" spans="2:8" ht="33" x14ac:dyDescent="0.4">
      <c r="B109" s="45"/>
      <c r="C109" s="46"/>
      <c r="D109" s="47" t="s">
        <v>145</v>
      </c>
      <c r="E109" s="35" t="s">
        <v>241</v>
      </c>
      <c r="F109" s="78"/>
      <c r="G109" s="28"/>
      <c r="H109" s="3"/>
    </row>
    <row r="110" spans="2:8" x14ac:dyDescent="0.4">
      <c r="B110" s="45"/>
      <c r="C110" s="51"/>
      <c r="D110" s="40" t="s">
        <v>53</v>
      </c>
      <c r="E110" s="25" t="s">
        <v>242</v>
      </c>
      <c r="F110" s="80"/>
      <c r="G110" s="25"/>
      <c r="H110" s="3"/>
    </row>
    <row r="111" spans="2:8" x14ac:dyDescent="0.4">
      <c r="B111" s="56" t="s">
        <v>536</v>
      </c>
      <c r="C111" s="58" t="s">
        <v>60</v>
      </c>
      <c r="D111" s="58" t="s">
        <v>75</v>
      </c>
      <c r="E111" s="21" t="s">
        <v>514</v>
      </c>
      <c r="F111" s="84"/>
      <c r="G111" s="21"/>
      <c r="H111" s="3"/>
    </row>
    <row r="112" spans="2:8" x14ac:dyDescent="0.4">
      <c r="B112" s="45"/>
      <c r="C112" s="46"/>
      <c r="D112" s="48" t="s">
        <v>512</v>
      </c>
      <c r="E112" s="37" t="s">
        <v>513</v>
      </c>
      <c r="F112" s="79"/>
      <c r="G112" s="37"/>
      <c r="H112" s="3"/>
    </row>
    <row r="113" spans="2:8" x14ac:dyDescent="0.4">
      <c r="B113" s="45"/>
      <c r="C113" s="51"/>
      <c r="D113" s="40" t="s">
        <v>118</v>
      </c>
      <c r="E113" s="25" t="s">
        <v>516</v>
      </c>
      <c r="F113" s="80"/>
      <c r="G113" s="25"/>
      <c r="H113" s="3"/>
    </row>
    <row r="114" spans="2:8" ht="49.5" x14ac:dyDescent="0.4">
      <c r="B114" s="45"/>
      <c r="C114" s="46" t="s">
        <v>535</v>
      </c>
      <c r="D114" s="47" t="s">
        <v>61</v>
      </c>
      <c r="E114" s="35" t="s">
        <v>253</v>
      </c>
      <c r="F114" s="78"/>
      <c r="G114" s="28"/>
      <c r="H114" s="3"/>
    </row>
    <row r="115" spans="2:8" ht="33" x14ac:dyDescent="0.4">
      <c r="B115" s="45"/>
      <c r="C115" s="46"/>
      <c r="D115" s="47" t="s">
        <v>86</v>
      </c>
      <c r="E115" s="35" t="s">
        <v>254</v>
      </c>
      <c r="F115" s="78"/>
      <c r="G115" s="28"/>
      <c r="H115" s="3"/>
    </row>
    <row r="116" spans="2:8" x14ac:dyDescent="0.4">
      <c r="B116" s="45"/>
      <c r="C116" s="46"/>
      <c r="D116" s="47" t="s">
        <v>64</v>
      </c>
      <c r="E116" s="35" t="s">
        <v>255</v>
      </c>
      <c r="F116" s="78"/>
      <c r="G116" s="28"/>
      <c r="H116" s="3"/>
    </row>
    <row r="117" spans="2:8" x14ac:dyDescent="0.4">
      <c r="B117" s="45"/>
      <c r="C117" s="46"/>
      <c r="D117" s="48" t="s">
        <v>65</v>
      </c>
      <c r="E117" s="37" t="s">
        <v>256</v>
      </c>
      <c r="F117" s="79"/>
      <c r="G117" s="37"/>
      <c r="H117" s="3"/>
    </row>
    <row r="118" spans="2:8" x14ac:dyDescent="0.4">
      <c r="B118" s="45"/>
      <c r="C118" s="58" t="s">
        <v>174</v>
      </c>
      <c r="D118" s="59" t="s">
        <v>174</v>
      </c>
      <c r="E118" s="22" t="s">
        <v>257</v>
      </c>
      <c r="F118" s="77"/>
      <c r="G118" s="22"/>
      <c r="H118" s="3"/>
    </row>
    <row r="119" spans="2:8" ht="33" x14ac:dyDescent="0.4">
      <c r="B119" s="45"/>
      <c r="C119" s="46"/>
      <c r="D119" s="47" t="s">
        <v>66</v>
      </c>
      <c r="E119" s="35" t="s">
        <v>258</v>
      </c>
      <c r="F119" s="78"/>
      <c r="G119" s="28"/>
      <c r="H119" s="3"/>
    </row>
    <row r="120" spans="2:8" x14ac:dyDescent="0.4">
      <c r="B120" s="45"/>
      <c r="C120" s="46"/>
      <c r="D120" s="47" t="s">
        <v>67</v>
      </c>
      <c r="E120" s="35" t="s">
        <v>259</v>
      </c>
      <c r="F120" s="78"/>
      <c r="G120" s="28"/>
      <c r="H120" s="3"/>
    </row>
    <row r="121" spans="2:8" x14ac:dyDescent="0.4">
      <c r="B121" s="45"/>
      <c r="C121" s="46"/>
      <c r="D121" s="47" t="s">
        <v>68</v>
      </c>
      <c r="E121" s="35" t="s">
        <v>260</v>
      </c>
      <c r="F121" s="78"/>
      <c r="G121" s="28"/>
      <c r="H121" s="3"/>
    </row>
    <row r="122" spans="2:8" ht="49.5" x14ac:dyDescent="0.4">
      <c r="B122" s="45"/>
      <c r="C122" s="46"/>
      <c r="D122" s="47" t="s">
        <v>69</v>
      </c>
      <c r="E122" s="35" t="s">
        <v>261</v>
      </c>
      <c r="F122" s="78"/>
      <c r="G122" s="28"/>
      <c r="H122" s="3"/>
    </row>
    <row r="123" spans="2:8" x14ac:dyDescent="0.4">
      <c r="B123" s="45"/>
      <c r="C123" s="46"/>
      <c r="D123" s="47" t="s">
        <v>70</v>
      </c>
      <c r="E123" s="35" t="s">
        <v>262</v>
      </c>
      <c r="F123" s="78"/>
      <c r="G123" s="28"/>
      <c r="H123" s="3"/>
    </row>
    <row r="124" spans="2:8" x14ac:dyDescent="0.4">
      <c r="B124" s="45"/>
      <c r="C124" s="51"/>
      <c r="D124" s="40" t="s">
        <v>87</v>
      </c>
      <c r="E124" s="25" t="s">
        <v>263</v>
      </c>
      <c r="F124" s="80"/>
      <c r="G124" s="25"/>
      <c r="H124" s="3"/>
    </row>
    <row r="125" spans="2:8" x14ac:dyDescent="0.4">
      <c r="B125" s="45"/>
      <c r="C125" s="46" t="s">
        <v>361</v>
      </c>
      <c r="D125" s="57" t="s">
        <v>177</v>
      </c>
      <c r="E125" s="31" t="s">
        <v>274</v>
      </c>
      <c r="F125" s="82"/>
      <c r="G125" s="31"/>
      <c r="H125" s="3"/>
    </row>
    <row r="126" spans="2:8" x14ac:dyDescent="0.4">
      <c r="B126" s="45"/>
      <c r="C126" s="46"/>
      <c r="D126" s="47" t="s">
        <v>62</v>
      </c>
      <c r="E126" s="35" t="s">
        <v>275</v>
      </c>
      <c r="F126" s="78"/>
      <c r="G126" s="28"/>
      <c r="H126" s="3"/>
    </row>
    <row r="127" spans="2:8" x14ac:dyDescent="0.4">
      <c r="B127" s="45"/>
      <c r="C127" s="46"/>
      <c r="D127" s="48" t="s">
        <v>63</v>
      </c>
      <c r="E127" s="37" t="s">
        <v>537</v>
      </c>
      <c r="F127" s="79"/>
      <c r="G127" s="37"/>
      <c r="H127" s="3"/>
    </row>
    <row r="128" spans="2:8" x14ac:dyDescent="0.4">
      <c r="B128" s="45"/>
      <c r="C128" s="58" t="s">
        <v>175</v>
      </c>
      <c r="D128" s="59" t="s">
        <v>71</v>
      </c>
      <c r="E128" s="22" t="s">
        <v>264</v>
      </c>
      <c r="F128" s="77"/>
      <c r="G128" s="22"/>
      <c r="H128" s="3"/>
    </row>
    <row r="129" spans="2:8" x14ac:dyDescent="0.4">
      <c r="B129" s="45"/>
      <c r="C129" s="46"/>
      <c r="D129" s="47" t="s">
        <v>176</v>
      </c>
      <c r="E129" s="35" t="s">
        <v>265</v>
      </c>
      <c r="F129" s="78"/>
      <c r="G129" s="28"/>
      <c r="H129" s="3"/>
    </row>
    <row r="130" spans="2:8" x14ac:dyDescent="0.4">
      <c r="B130" s="45"/>
      <c r="C130" s="46"/>
      <c r="D130" s="47" t="s">
        <v>72</v>
      </c>
      <c r="E130" s="35" t="s">
        <v>266</v>
      </c>
      <c r="F130" s="78"/>
      <c r="G130" s="28"/>
      <c r="H130" s="3"/>
    </row>
    <row r="131" spans="2:8" x14ac:dyDescent="0.4">
      <c r="B131" s="45"/>
      <c r="C131" s="46"/>
      <c r="D131" s="47" t="s">
        <v>73</v>
      </c>
      <c r="E131" s="35" t="s">
        <v>267</v>
      </c>
      <c r="F131" s="78"/>
      <c r="G131" s="28"/>
      <c r="H131" s="3"/>
    </row>
    <row r="132" spans="2:8" x14ac:dyDescent="0.4">
      <c r="B132" s="45"/>
      <c r="C132" s="46"/>
      <c r="D132" s="47" t="s">
        <v>74</v>
      </c>
      <c r="E132" s="35" t="s">
        <v>711</v>
      </c>
      <c r="F132" s="78"/>
      <c r="G132" s="28"/>
      <c r="H132" s="3"/>
    </row>
    <row r="133" spans="2:8" x14ac:dyDescent="0.4">
      <c r="B133" s="45"/>
      <c r="C133" s="46"/>
      <c r="D133" s="47" t="s">
        <v>75</v>
      </c>
      <c r="E133" s="35" t="s">
        <v>268</v>
      </c>
      <c r="F133" s="78"/>
      <c r="G133" s="28"/>
      <c r="H133" s="3"/>
    </row>
    <row r="134" spans="2:8" x14ac:dyDescent="0.4">
      <c r="B134" s="45"/>
      <c r="C134" s="46"/>
      <c r="D134" s="47" t="s">
        <v>76</v>
      </c>
      <c r="E134" s="35" t="s">
        <v>269</v>
      </c>
      <c r="F134" s="78"/>
      <c r="G134" s="28"/>
      <c r="H134" s="3"/>
    </row>
    <row r="135" spans="2:8" x14ac:dyDescent="0.4">
      <c r="B135" s="50"/>
      <c r="C135" s="46"/>
      <c r="D135" s="48" t="s">
        <v>440</v>
      </c>
      <c r="E135" s="37" t="s">
        <v>416</v>
      </c>
      <c r="F135" s="79"/>
      <c r="G135" s="37"/>
      <c r="H135" s="3"/>
    </row>
    <row r="136" spans="2:8" x14ac:dyDescent="0.4">
      <c r="B136" s="45"/>
      <c r="C136" s="46"/>
      <c r="D136" s="47" t="s">
        <v>77</v>
      </c>
      <c r="E136" s="35" t="s">
        <v>270</v>
      </c>
      <c r="F136" s="78"/>
      <c r="G136" s="28"/>
      <c r="H136" s="3"/>
    </row>
    <row r="137" spans="2:8" x14ac:dyDescent="0.4">
      <c r="B137" s="45"/>
      <c r="C137" s="46"/>
      <c r="D137" s="47" t="s">
        <v>78</v>
      </c>
      <c r="E137" s="35" t="s">
        <v>271</v>
      </c>
      <c r="F137" s="78"/>
      <c r="G137" s="28"/>
      <c r="H137" s="3"/>
    </row>
    <row r="138" spans="2:8" x14ac:dyDescent="0.4">
      <c r="B138" s="45"/>
      <c r="C138" s="46"/>
      <c r="D138" s="47" t="s">
        <v>441</v>
      </c>
      <c r="E138" s="35" t="s">
        <v>442</v>
      </c>
      <c r="F138" s="78"/>
      <c r="G138" s="28"/>
      <c r="H138" s="3"/>
    </row>
    <row r="139" spans="2:8" x14ac:dyDescent="0.4">
      <c r="B139" s="45"/>
      <c r="C139" s="46"/>
      <c r="D139" s="47" t="s">
        <v>79</v>
      </c>
      <c r="E139" s="35" t="s">
        <v>272</v>
      </c>
      <c r="F139" s="78"/>
      <c r="G139" s="28"/>
      <c r="H139" s="3"/>
    </row>
    <row r="140" spans="2:8" ht="33" x14ac:dyDescent="0.4">
      <c r="B140" s="45"/>
      <c r="C140" s="46"/>
      <c r="D140" s="47" t="s">
        <v>80</v>
      </c>
      <c r="E140" s="35" t="s">
        <v>81</v>
      </c>
      <c r="F140" s="78"/>
      <c r="G140" s="28"/>
      <c r="H140" s="3"/>
    </row>
    <row r="141" spans="2:8" ht="33" x14ac:dyDescent="0.4">
      <c r="B141" s="45"/>
      <c r="C141" s="46"/>
      <c r="D141" s="47" t="s">
        <v>82</v>
      </c>
      <c r="E141" s="35" t="s">
        <v>83</v>
      </c>
      <c r="F141" s="78"/>
      <c r="G141" s="28"/>
      <c r="H141" s="3"/>
    </row>
    <row r="142" spans="2:8" x14ac:dyDescent="0.4">
      <c r="B142" s="45"/>
      <c r="C142" s="46"/>
      <c r="D142" s="47" t="s">
        <v>666</v>
      </c>
      <c r="E142" s="35" t="s">
        <v>716</v>
      </c>
      <c r="F142" s="78"/>
      <c r="G142" s="28"/>
      <c r="H142" s="3"/>
    </row>
    <row r="143" spans="2:8" x14ac:dyDescent="0.4">
      <c r="B143" s="45"/>
      <c r="C143" s="46"/>
      <c r="D143" s="48" t="s">
        <v>77</v>
      </c>
      <c r="E143" s="25" t="s">
        <v>273</v>
      </c>
      <c r="F143" s="80"/>
      <c r="G143" s="25"/>
      <c r="H143" s="3"/>
    </row>
    <row r="144" spans="2:8" x14ac:dyDescent="0.4">
      <c r="B144" s="56" t="s">
        <v>408</v>
      </c>
      <c r="C144" s="58" t="s">
        <v>178</v>
      </c>
      <c r="D144" s="59" t="s">
        <v>178</v>
      </c>
      <c r="E144" s="22" t="s">
        <v>276</v>
      </c>
      <c r="F144" s="77"/>
      <c r="G144" s="22"/>
      <c r="H144" s="3"/>
    </row>
    <row r="145" spans="2:8" x14ac:dyDescent="0.4">
      <c r="B145" s="45"/>
      <c r="C145" s="46"/>
      <c r="D145" s="47" t="s">
        <v>362</v>
      </c>
      <c r="E145" s="35" t="s">
        <v>363</v>
      </c>
      <c r="F145" s="78"/>
      <c r="G145" s="28"/>
      <c r="H145" s="3"/>
    </row>
    <row r="146" spans="2:8" x14ac:dyDescent="0.4">
      <c r="B146" s="45"/>
      <c r="C146" s="46"/>
      <c r="D146" s="47" t="s">
        <v>192</v>
      </c>
      <c r="E146" s="35" t="s">
        <v>423</v>
      </c>
      <c r="F146" s="78"/>
      <c r="G146" s="28"/>
      <c r="H146" s="3"/>
    </row>
    <row r="147" spans="2:8" x14ac:dyDescent="0.4">
      <c r="B147" s="45"/>
      <c r="C147" s="46"/>
      <c r="D147" s="47" t="s">
        <v>91</v>
      </c>
      <c r="E147" s="35" t="s">
        <v>278</v>
      </c>
      <c r="F147" s="78"/>
      <c r="G147" s="28"/>
      <c r="H147" s="3"/>
    </row>
    <row r="148" spans="2:8" x14ac:dyDescent="0.4">
      <c r="B148" s="45"/>
      <c r="C148" s="46"/>
      <c r="D148" s="47" t="s">
        <v>443</v>
      </c>
      <c r="E148" s="35" t="s">
        <v>444</v>
      </c>
      <c r="F148" s="78"/>
      <c r="G148" s="28"/>
      <c r="H148" s="3"/>
    </row>
    <row r="149" spans="2:8" x14ac:dyDescent="0.4">
      <c r="B149" s="45"/>
      <c r="C149" s="46"/>
      <c r="D149" s="47" t="s">
        <v>92</v>
      </c>
      <c r="E149" s="35" t="s">
        <v>422</v>
      </c>
      <c r="F149" s="78"/>
      <c r="G149" s="28"/>
      <c r="H149" s="3"/>
    </row>
    <row r="150" spans="2:8" x14ac:dyDescent="0.4">
      <c r="B150" s="45"/>
      <c r="C150" s="46"/>
      <c r="D150" s="47" t="s">
        <v>93</v>
      </c>
      <c r="E150" s="35" t="s">
        <v>279</v>
      </c>
      <c r="F150" s="78"/>
      <c r="G150" s="28"/>
      <c r="H150" s="3"/>
    </row>
    <row r="151" spans="2:8" x14ac:dyDescent="0.4">
      <c r="B151" s="45"/>
      <c r="C151" s="46"/>
      <c r="D151" s="47" t="s">
        <v>96</v>
      </c>
      <c r="E151" s="35" t="s">
        <v>281</v>
      </c>
      <c r="F151" s="78"/>
      <c r="G151" s="28"/>
      <c r="H151" s="3"/>
    </row>
    <row r="152" spans="2:8" x14ac:dyDescent="0.4">
      <c r="B152" s="45"/>
      <c r="C152" s="46"/>
      <c r="D152" s="47" t="s">
        <v>97</v>
      </c>
      <c r="E152" s="35" t="s">
        <v>421</v>
      </c>
      <c r="F152" s="78"/>
      <c r="G152" s="28"/>
      <c r="H152" s="3"/>
    </row>
    <row r="153" spans="2:8" x14ac:dyDescent="0.4">
      <c r="B153" s="45"/>
      <c r="C153" s="46"/>
      <c r="D153" s="47" t="s">
        <v>419</v>
      </c>
      <c r="E153" s="35" t="s">
        <v>426</v>
      </c>
      <c r="F153" s="78"/>
      <c r="G153" s="28"/>
      <c r="H153" s="3"/>
    </row>
    <row r="154" spans="2:8" x14ac:dyDescent="0.4">
      <c r="B154" s="45"/>
      <c r="C154" s="46"/>
      <c r="D154" s="47" t="s">
        <v>88</v>
      </c>
      <c r="E154" s="35" t="s">
        <v>277</v>
      </c>
      <c r="F154" s="78"/>
      <c r="G154" s="28"/>
      <c r="H154" s="3"/>
    </row>
    <row r="155" spans="2:8" x14ac:dyDescent="0.4">
      <c r="B155" s="45"/>
      <c r="C155" s="46"/>
      <c r="D155" s="47" t="s">
        <v>89</v>
      </c>
      <c r="E155" s="35" t="s">
        <v>445</v>
      </c>
      <c r="F155" s="78"/>
      <c r="G155" s="28"/>
      <c r="H155" s="3"/>
    </row>
    <row r="156" spans="2:8" x14ac:dyDescent="0.4">
      <c r="B156" s="45"/>
      <c r="C156" s="46"/>
      <c r="D156" s="47" t="s">
        <v>94</v>
      </c>
      <c r="E156" s="60" t="s">
        <v>667</v>
      </c>
      <c r="F156" s="85"/>
      <c r="G156" s="76"/>
      <c r="H156" s="3"/>
    </row>
    <row r="157" spans="2:8" x14ac:dyDescent="0.4">
      <c r="B157" s="45"/>
      <c r="C157" s="46"/>
      <c r="D157" s="47" t="s">
        <v>90</v>
      </c>
      <c r="E157" s="35" t="s">
        <v>446</v>
      </c>
      <c r="F157" s="78"/>
      <c r="G157" s="28"/>
      <c r="H157" s="3"/>
    </row>
    <row r="158" spans="2:8" x14ac:dyDescent="0.4">
      <c r="B158" s="45"/>
      <c r="C158" s="46"/>
      <c r="D158" s="47" t="s">
        <v>424</v>
      </c>
      <c r="E158" s="35" t="s">
        <v>420</v>
      </c>
      <c r="F158" s="78"/>
      <c r="G158" s="28"/>
      <c r="H158" s="3"/>
    </row>
    <row r="159" spans="2:8" x14ac:dyDescent="0.4">
      <c r="B159" s="45"/>
      <c r="C159" s="46"/>
      <c r="D159" s="47" t="s">
        <v>193</v>
      </c>
      <c r="E159" s="35" t="s">
        <v>425</v>
      </c>
      <c r="F159" s="78"/>
      <c r="G159" s="28"/>
      <c r="H159" s="3"/>
    </row>
    <row r="160" spans="2:8" x14ac:dyDescent="0.4">
      <c r="B160" s="45"/>
      <c r="C160" s="46"/>
      <c r="D160" s="47" t="s">
        <v>95</v>
      </c>
      <c r="E160" s="35" t="s">
        <v>280</v>
      </c>
      <c r="F160" s="78"/>
      <c r="G160" s="28"/>
      <c r="H160" s="3"/>
    </row>
    <row r="161" spans="2:8" x14ac:dyDescent="0.4">
      <c r="B161" s="45"/>
      <c r="C161" s="46"/>
      <c r="D161" s="47" t="s">
        <v>407</v>
      </c>
      <c r="E161" s="35" t="s">
        <v>427</v>
      </c>
      <c r="F161" s="78"/>
      <c r="G161" s="28"/>
      <c r="H161" s="3"/>
    </row>
    <row r="162" spans="2:8" x14ac:dyDescent="0.4">
      <c r="B162" s="45"/>
      <c r="C162" s="46"/>
      <c r="D162" s="48" t="s">
        <v>539</v>
      </c>
      <c r="E162" s="37" t="s">
        <v>541</v>
      </c>
      <c r="F162" s="79"/>
      <c r="G162" s="37"/>
      <c r="H162" s="3"/>
    </row>
    <row r="163" spans="2:8" x14ac:dyDescent="0.4">
      <c r="B163" s="45"/>
      <c r="C163" s="46"/>
      <c r="D163" s="48" t="s">
        <v>540</v>
      </c>
      <c r="E163" s="37" t="s">
        <v>538</v>
      </c>
      <c r="F163" s="79"/>
      <c r="G163" s="37"/>
      <c r="H163" s="3"/>
    </row>
    <row r="164" spans="2:8" ht="33" x14ac:dyDescent="0.4">
      <c r="B164" s="45"/>
      <c r="C164" s="51"/>
      <c r="D164" s="40" t="s">
        <v>364</v>
      </c>
      <c r="E164" s="25" t="s">
        <v>563</v>
      </c>
      <c r="F164" s="80"/>
      <c r="G164" s="25"/>
      <c r="H164" s="3"/>
    </row>
    <row r="165" spans="2:8" x14ac:dyDescent="0.4">
      <c r="B165" s="56" t="s">
        <v>409</v>
      </c>
      <c r="C165" s="46" t="s">
        <v>179</v>
      </c>
      <c r="D165" s="57" t="s">
        <v>180</v>
      </c>
      <c r="E165" s="31" t="s">
        <v>410</v>
      </c>
      <c r="F165" s="82"/>
      <c r="G165" s="31"/>
      <c r="H165" s="3"/>
    </row>
    <row r="166" spans="2:8" ht="33" x14ac:dyDescent="0.4">
      <c r="B166" s="45"/>
      <c r="C166" s="46"/>
      <c r="D166" s="47" t="s">
        <v>477</v>
      </c>
      <c r="E166" s="35" t="s">
        <v>282</v>
      </c>
      <c r="F166" s="78"/>
      <c r="G166" s="28"/>
      <c r="H166" s="3"/>
    </row>
    <row r="167" spans="2:8" ht="33" x14ac:dyDescent="0.4">
      <c r="B167" s="45"/>
      <c r="C167" s="46"/>
      <c r="D167" s="47" t="s">
        <v>98</v>
      </c>
      <c r="E167" s="35" t="s">
        <v>283</v>
      </c>
      <c r="F167" s="78"/>
      <c r="G167" s="28"/>
      <c r="H167" s="3"/>
    </row>
    <row r="168" spans="2:8" ht="33" x14ac:dyDescent="0.4">
      <c r="B168" s="45"/>
      <c r="C168" s="46"/>
      <c r="D168" s="47" t="s">
        <v>478</v>
      </c>
      <c r="E168" s="35" t="s">
        <v>479</v>
      </c>
      <c r="F168" s="78"/>
      <c r="G168" s="28"/>
      <c r="H168" s="3"/>
    </row>
    <row r="169" spans="2:8" x14ac:dyDescent="0.4">
      <c r="B169" s="45"/>
      <c r="C169" s="46"/>
      <c r="D169" s="47" t="s">
        <v>485</v>
      </c>
      <c r="E169" s="35" t="s">
        <v>486</v>
      </c>
      <c r="F169" s="78"/>
      <c r="G169" s="28"/>
      <c r="H169" s="3"/>
    </row>
    <row r="170" spans="2:8" x14ac:dyDescent="0.4">
      <c r="B170" s="45"/>
      <c r="C170" s="46"/>
      <c r="D170" s="47" t="s">
        <v>181</v>
      </c>
      <c r="E170" s="35" t="s">
        <v>284</v>
      </c>
      <c r="F170" s="78"/>
      <c r="G170" s="28"/>
      <c r="H170" s="3"/>
    </row>
    <row r="171" spans="2:8" x14ac:dyDescent="0.4">
      <c r="B171" s="45"/>
      <c r="C171" s="46"/>
      <c r="D171" s="47" t="s">
        <v>182</v>
      </c>
      <c r="E171" s="35" t="s">
        <v>285</v>
      </c>
      <c r="F171" s="78"/>
      <c r="G171" s="28"/>
      <c r="H171" s="3"/>
    </row>
    <row r="172" spans="2:8" x14ac:dyDescent="0.4">
      <c r="B172" s="45"/>
      <c r="C172" s="46"/>
      <c r="D172" s="47" t="s">
        <v>183</v>
      </c>
      <c r="E172" s="35" t="s">
        <v>286</v>
      </c>
      <c r="F172" s="78"/>
      <c r="G172" s="28"/>
      <c r="H172" s="3"/>
    </row>
    <row r="173" spans="2:8" x14ac:dyDescent="0.4">
      <c r="B173" s="45"/>
      <c r="C173" s="46"/>
      <c r="D173" s="47" t="s">
        <v>657</v>
      </c>
      <c r="E173" s="35" t="s">
        <v>658</v>
      </c>
      <c r="F173" s="78"/>
      <c r="G173" s="28"/>
      <c r="H173" s="3"/>
    </row>
    <row r="174" spans="2:8" x14ac:dyDescent="0.4">
      <c r="B174" s="45"/>
      <c r="C174" s="46"/>
      <c r="D174" s="47" t="s">
        <v>184</v>
      </c>
      <c r="E174" s="35" t="s">
        <v>287</v>
      </c>
      <c r="F174" s="78"/>
      <c r="G174" s="28"/>
      <c r="H174" s="3"/>
    </row>
    <row r="175" spans="2:8" x14ac:dyDescent="0.4">
      <c r="B175" s="45"/>
      <c r="C175" s="46"/>
      <c r="D175" s="47" t="s">
        <v>185</v>
      </c>
      <c r="E175" s="35" t="s">
        <v>288</v>
      </c>
      <c r="F175" s="78"/>
      <c r="G175" s="28"/>
      <c r="H175" s="3"/>
    </row>
    <row r="176" spans="2:8" x14ac:dyDescent="0.4">
      <c r="B176" s="45"/>
      <c r="C176" s="46"/>
      <c r="D176" s="47" t="s">
        <v>366</v>
      </c>
      <c r="E176" s="35" t="s">
        <v>369</v>
      </c>
      <c r="F176" s="78"/>
      <c r="G176" s="28"/>
      <c r="H176" s="3"/>
    </row>
    <row r="177" spans="2:8" x14ac:dyDescent="0.4">
      <c r="B177" s="55"/>
      <c r="C177" s="46"/>
      <c r="D177" s="48" t="s">
        <v>367</v>
      </c>
      <c r="E177" s="37" t="s">
        <v>368</v>
      </c>
      <c r="F177" s="79"/>
      <c r="G177" s="37"/>
      <c r="H177" s="3"/>
    </row>
    <row r="178" spans="2:8" x14ac:dyDescent="0.4">
      <c r="B178" s="56" t="s">
        <v>99</v>
      </c>
      <c r="C178" s="58" t="s">
        <v>100</v>
      </c>
      <c r="D178" s="59" t="s">
        <v>186</v>
      </c>
      <c r="E178" s="22" t="s">
        <v>289</v>
      </c>
      <c r="F178" s="77"/>
      <c r="G178" s="22"/>
      <c r="H178" s="3"/>
    </row>
    <row r="179" spans="2:8" ht="99" x14ac:dyDescent="0.4">
      <c r="B179" s="45"/>
      <c r="C179" s="46"/>
      <c r="D179" s="47" t="s">
        <v>101</v>
      </c>
      <c r="E179" s="35" t="s">
        <v>375</v>
      </c>
      <c r="F179" s="78"/>
      <c r="G179" s="28"/>
      <c r="H179" s="3"/>
    </row>
    <row r="180" spans="2:8" x14ac:dyDescent="0.4">
      <c r="B180" s="45"/>
      <c r="C180" s="46"/>
      <c r="D180" s="47" t="s">
        <v>480</v>
      </c>
      <c r="E180" s="35" t="s">
        <v>481</v>
      </c>
      <c r="F180" s="78"/>
      <c r="G180" s="28"/>
      <c r="H180" s="3"/>
    </row>
    <row r="181" spans="2:8" x14ac:dyDescent="0.4">
      <c r="B181" s="45"/>
      <c r="C181" s="46"/>
      <c r="D181" s="47" t="s">
        <v>483</v>
      </c>
      <c r="E181" s="35" t="s">
        <v>290</v>
      </c>
      <c r="F181" s="78"/>
      <c r="G181" s="28"/>
      <c r="H181" s="3"/>
    </row>
    <row r="182" spans="2:8" ht="33" x14ac:dyDescent="0.4">
      <c r="B182" s="45"/>
      <c r="C182" s="46"/>
      <c r="D182" s="47" t="s">
        <v>484</v>
      </c>
      <c r="E182" s="35" t="s">
        <v>482</v>
      </c>
      <c r="F182" s="78"/>
      <c r="G182" s="28"/>
      <c r="H182" s="3"/>
    </row>
    <row r="183" spans="2:8" x14ac:dyDescent="0.4">
      <c r="B183" s="45"/>
      <c r="C183" s="46"/>
      <c r="D183" s="47" t="s">
        <v>187</v>
      </c>
      <c r="E183" s="35" t="s">
        <v>291</v>
      </c>
      <c r="F183" s="78"/>
      <c r="G183" s="28"/>
      <c r="H183" s="3"/>
    </row>
    <row r="184" spans="2:8" x14ac:dyDescent="0.4">
      <c r="B184" s="45"/>
      <c r="C184" s="46"/>
      <c r="D184" s="47" t="s">
        <v>188</v>
      </c>
      <c r="E184" s="35" t="s">
        <v>292</v>
      </c>
      <c r="F184" s="78"/>
      <c r="G184" s="28"/>
      <c r="H184" s="3"/>
    </row>
    <row r="185" spans="2:8" x14ac:dyDescent="0.4">
      <c r="B185" s="45"/>
      <c r="C185" s="46"/>
      <c r="D185" s="47" t="s">
        <v>194</v>
      </c>
      <c r="E185" s="35" t="s">
        <v>293</v>
      </c>
      <c r="F185" s="78"/>
      <c r="G185" s="28"/>
      <c r="H185" s="3"/>
    </row>
    <row r="186" spans="2:8" x14ac:dyDescent="0.4">
      <c r="B186" s="45"/>
      <c r="C186" s="46"/>
      <c r="D186" s="47" t="s">
        <v>195</v>
      </c>
      <c r="E186" s="35" t="s">
        <v>294</v>
      </c>
      <c r="F186" s="78"/>
      <c r="G186" s="28"/>
      <c r="H186" s="3"/>
    </row>
    <row r="187" spans="2:8" x14ac:dyDescent="0.4">
      <c r="B187" s="45"/>
      <c r="C187" s="46"/>
      <c r="D187" s="47" t="s">
        <v>189</v>
      </c>
      <c r="E187" s="35" t="s">
        <v>295</v>
      </c>
      <c r="F187" s="78"/>
      <c r="G187" s="28"/>
      <c r="H187" s="3"/>
    </row>
    <row r="188" spans="2:8" x14ac:dyDescent="0.4">
      <c r="B188" s="45"/>
      <c r="C188" s="46"/>
      <c r="D188" s="47" t="s">
        <v>370</v>
      </c>
      <c r="E188" s="35" t="s">
        <v>372</v>
      </c>
      <c r="F188" s="78"/>
      <c r="G188" s="28"/>
      <c r="H188" s="3"/>
    </row>
    <row r="189" spans="2:8" x14ac:dyDescent="0.4">
      <c r="B189" s="45"/>
      <c r="C189" s="46"/>
      <c r="D189" s="47" t="s">
        <v>371</v>
      </c>
      <c r="E189" s="35" t="s">
        <v>373</v>
      </c>
      <c r="F189" s="78"/>
      <c r="G189" s="28"/>
      <c r="H189" s="3"/>
    </row>
    <row r="190" spans="2:8" x14ac:dyDescent="0.4">
      <c r="B190" s="45"/>
      <c r="C190" s="46"/>
      <c r="D190" s="47" t="s">
        <v>102</v>
      </c>
      <c r="E190" s="35" t="s">
        <v>296</v>
      </c>
      <c r="F190" s="78"/>
      <c r="G190" s="28"/>
      <c r="H190" s="3"/>
    </row>
    <row r="191" spans="2:8" x14ac:dyDescent="0.4">
      <c r="B191" s="45"/>
      <c r="C191" s="46"/>
      <c r="D191" s="47" t="s">
        <v>103</v>
      </c>
      <c r="E191" s="35" t="s">
        <v>297</v>
      </c>
      <c r="F191" s="78"/>
      <c r="G191" s="28"/>
      <c r="H191" s="3"/>
    </row>
    <row r="192" spans="2:8" x14ac:dyDescent="0.4">
      <c r="B192" s="45"/>
      <c r="C192" s="46"/>
      <c r="D192" s="47" t="s">
        <v>104</v>
      </c>
      <c r="E192" s="35" t="s">
        <v>298</v>
      </c>
      <c r="F192" s="78"/>
      <c r="G192" s="28"/>
      <c r="H192" s="3"/>
    </row>
    <row r="193" spans="2:8" ht="33" x14ac:dyDescent="0.4">
      <c r="B193" s="45"/>
      <c r="C193" s="46"/>
      <c r="D193" s="47" t="s">
        <v>374</v>
      </c>
      <c r="E193" s="35" t="s">
        <v>564</v>
      </c>
      <c r="F193" s="78"/>
      <c r="G193" s="28"/>
      <c r="H193" s="3"/>
    </row>
    <row r="194" spans="2:8" x14ac:dyDescent="0.4">
      <c r="B194" s="45"/>
      <c r="C194" s="46"/>
      <c r="D194" s="47" t="s">
        <v>105</v>
      </c>
      <c r="E194" s="35" t="s">
        <v>299</v>
      </c>
      <c r="F194" s="78"/>
      <c r="G194" s="28"/>
      <c r="H194" s="3"/>
    </row>
    <row r="195" spans="2:8" x14ac:dyDescent="0.4">
      <c r="B195" s="45"/>
      <c r="C195" s="46"/>
      <c r="D195" s="47" t="s">
        <v>106</v>
      </c>
      <c r="E195" s="35" t="s">
        <v>300</v>
      </c>
      <c r="F195" s="78"/>
      <c r="G195" s="28"/>
      <c r="H195" s="3"/>
    </row>
    <row r="196" spans="2:8" ht="33" x14ac:dyDescent="0.4">
      <c r="B196" s="45"/>
      <c r="C196" s="46"/>
      <c r="D196" s="48" t="s">
        <v>376</v>
      </c>
      <c r="E196" s="37" t="s">
        <v>301</v>
      </c>
      <c r="F196" s="79"/>
      <c r="G196" s="37"/>
      <c r="H196" s="3"/>
    </row>
    <row r="197" spans="2:8" x14ac:dyDescent="0.4">
      <c r="B197" s="50"/>
      <c r="C197" s="46"/>
      <c r="D197" s="47" t="s">
        <v>131</v>
      </c>
      <c r="E197" s="35" t="s">
        <v>315</v>
      </c>
      <c r="F197" s="78"/>
      <c r="G197" s="28"/>
      <c r="H197" s="3"/>
    </row>
    <row r="198" spans="2:8" x14ac:dyDescent="0.4">
      <c r="B198" s="50"/>
      <c r="C198" s="46"/>
      <c r="D198" s="47" t="s">
        <v>132</v>
      </c>
      <c r="E198" s="35" t="s">
        <v>448</v>
      </c>
      <c r="F198" s="78"/>
      <c r="G198" s="28"/>
      <c r="H198" s="3"/>
    </row>
    <row r="199" spans="2:8" x14ac:dyDescent="0.4">
      <c r="B199" s="61" t="s">
        <v>107</v>
      </c>
      <c r="C199" s="58"/>
      <c r="D199" s="59" t="s">
        <v>108</v>
      </c>
      <c r="E199" s="22" t="s">
        <v>549</v>
      </c>
      <c r="F199" s="77"/>
      <c r="G199" s="22"/>
      <c r="H199" s="3"/>
    </row>
    <row r="200" spans="2:8" x14ac:dyDescent="0.4">
      <c r="B200" s="50"/>
      <c r="C200" s="46"/>
      <c r="D200" s="47" t="s">
        <v>109</v>
      </c>
      <c r="E200" s="35" t="s">
        <v>550</v>
      </c>
      <c r="F200" s="78"/>
      <c r="G200" s="28"/>
      <c r="H200" s="3"/>
    </row>
    <row r="201" spans="2:8" x14ac:dyDescent="0.4">
      <c r="B201" s="50"/>
      <c r="C201" s="46"/>
      <c r="D201" s="47" t="s">
        <v>110</v>
      </c>
      <c r="E201" s="35" t="s">
        <v>551</v>
      </c>
      <c r="F201" s="78"/>
      <c r="G201" s="28"/>
      <c r="H201" s="3"/>
    </row>
    <row r="202" spans="2:8" x14ac:dyDescent="0.4">
      <c r="B202" s="50"/>
      <c r="C202" s="46"/>
      <c r="D202" s="47" t="s">
        <v>111</v>
      </c>
      <c r="E202" s="35" t="s">
        <v>552</v>
      </c>
      <c r="F202" s="78"/>
      <c r="G202" s="28"/>
      <c r="H202" s="3"/>
    </row>
    <row r="203" spans="2:8" x14ac:dyDescent="0.4">
      <c r="B203" s="50"/>
      <c r="C203" s="46"/>
      <c r="D203" s="47" t="s">
        <v>112</v>
      </c>
      <c r="E203" s="35" t="s">
        <v>553</v>
      </c>
      <c r="F203" s="78"/>
      <c r="G203" s="28"/>
      <c r="H203" s="3"/>
    </row>
    <row r="204" spans="2:8" x14ac:dyDescent="0.4">
      <c r="B204" s="50"/>
      <c r="C204" s="46"/>
      <c r="D204" s="47" t="s">
        <v>377</v>
      </c>
      <c r="E204" s="35" t="s">
        <v>554</v>
      </c>
      <c r="F204" s="78"/>
      <c r="G204" s="28"/>
      <c r="H204" s="3"/>
    </row>
    <row r="205" spans="2:8" x14ac:dyDescent="0.4">
      <c r="B205" s="50"/>
      <c r="C205" s="46"/>
      <c r="D205" s="47" t="s">
        <v>378</v>
      </c>
      <c r="E205" s="35" t="s">
        <v>555</v>
      </c>
      <c r="F205" s="78"/>
      <c r="G205" s="28"/>
      <c r="H205" s="3"/>
    </row>
    <row r="206" spans="2:8" x14ac:dyDescent="0.4">
      <c r="B206" s="50"/>
      <c r="C206" s="46"/>
      <c r="D206" s="47" t="s">
        <v>190</v>
      </c>
      <c r="E206" s="35" t="s">
        <v>556</v>
      </c>
      <c r="F206" s="78"/>
      <c r="G206" s="28"/>
      <c r="H206" s="3"/>
    </row>
    <row r="207" spans="2:8" x14ac:dyDescent="0.4">
      <c r="B207" s="50"/>
      <c r="C207" s="46"/>
      <c r="D207" s="57" t="s">
        <v>130</v>
      </c>
      <c r="E207" s="31" t="s">
        <v>314</v>
      </c>
      <c r="F207" s="82"/>
      <c r="G207" s="31"/>
      <c r="H207" s="3"/>
    </row>
    <row r="208" spans="2:8" x14ac:dyDescent="0.4">
      <c r="B208" s="50"/>
      <c r="C208" s="46"/>
      <c r="D208" s="47" t="s">
        <v>113</v>
      </c>
      <c r="E208" s="35" t="s">
        <v>302</v>
      </c>
      <c r="F208" s="78"/>
      <c r="G208" s="28"/>
      <c r="H208" s="3"/>
    </row>
    <row r="209" spans="2:8" x14ac:dyDescent="0.4">
      <c r="B209" s="50"/>
      <c r="C209" s="46"/>
      <c r="D209" s="47" t="s">
        <v>114</v>
      </c>
      <c r="E209" s="35" t="s">
        <v>303</v>
      </c>
      <c r="F209" s="78"/>
      <c r="G209" s="28"/>
      <c r="H209" s="3"/>
    </row>
    <row r="210" spans="2:8" ht="18" customHeight="1" x14ac:dyDescent="0.4">
      <c r="B210" s="50"/>
      <c r="C210" s="46"/>
      <c r="D210" s="47" t="s">
        <v>196</v>
      </c>
      <c r="E210" s="35" t="s">
        <v>304</v>
      </c>
      <c r="F210" s="78"/>
      <c r="G210" s="28"/>
      <c r="H210" s="3"/>
    </row>
    <row r="211" spans="2:8" x14ac:dyDescent="0.4">
      <c r="B211" s="62"/>
      <c r="C211" s="51"/>
      <c r="D211" s="40" t="s">
        <v>197</v>
      </c>
      <c r="E211" s="25" t="s">
        <v>305</v>
      </c>
      <c r="F211" s="80"/>
      <c r="G211" s="25"/>
      <c r="H211" s="3"/>
    </row>
    <row r="212" spans="2:8" x14ac:dyDescent="0.4">
      <c r="B212" s="56" t="s">
        <v>84</v>
      </c>
      <c r="C212" s="58" t="s">
        <v>115</v>
      </c>
      <c r="D212" s="57" t="s">
        <v>487</v>
      </c>
      <c r="E212" s="31" t="s">
        <v>489</v>
      </c>
      <c r="F212" s="82"/>
      <c r="G212" s="31"/>
      <c r="H212" s="3"/>
    </row>
    <row r="213" spans="2:8" x14ac:dyDescent="0.4">
      <c r="B213" s="45"/>
      <c r="C213" s="46"/>
      <c r="D213" s="57" t="s">
        <v>488</v>
      </c>
      <c r="E213" s="31" t="s">
        <v>490</v>
      </c>
      <c r="F213" s="82"/>
      <c r="G213" s="31"/>
      <c r="H213" s="3"/>
    </row>
    <row r="214" spans="2:8" x14ac:dyDescent="0.4">
      <c r="B214" s="45"/>
      <c r="C214" s="46"/>
      <c r="D214" s="57" t="s">
        <v>381</v>
      </c>
      <c r="E214" s="31" t="s">
        <v>306</v>
      </c>
      <c r="F214" s="82"/>
      <c r="G214" s="31"/>
      <c r="H214" s="3"/>
    </row>
    <row r="215" spans="2:8" x14ac:dyDescent="0.4">
      <c r="B215" s="45"/>
      <c r="C215" s="46"/>
      <c r="D215" s="57" t="s">
        <v>380</v>
      </c>
      <c r="E215" s="35" t="s">
        <v>397</v>
      </c>
      <c r="F215" s="82"/>
      <c r="G215" s="31"/>
      <c r="H215" s="3"/>
    </row>
    <row r="216" spans="2:8" x14ac:dyDescent="0.4">
      <c r="B216" s="45"/>
      <c r="C216" s="46"/>
      <c r="D216" s="57" t="s">
        <v>379</v>
      </c>
      <c r="E216" s="31" t="s">
        <v>428</v>
      </c>
      <c r="F216" s="82"/>
      <c r="G216" s="31"/>
      <c r="H216" s="3"/>
    </row>
    <row r="217" spans="2:8" x14ac:dyDescent="0.4">
      <c r="B217" s="45"/>
      <c r="C217" s="46"/>
      <c r="D217" s="47" t="s">
        <v>382</v>
      </c>
      <c r="E217" s="35" t="s">
        <v>398</v>
      </c>
      <c r="F217" s="78"/>
      <c r="G217" s="28"/>
      <c r="H217" s="3"/>
    </row>
    <row r="218" spans="2:8" x14ac:dyDescent="0.4">
      <c r="B218" s="45"/>
      <c r="C218" s="46"/>
      <c r="D218" s="47" t="s">
        <v>383</v>
      </c>
      <c r="E218" s="35" t="s">
        <v>307</v>
      </c>
      <c r="F218" s="78"/>
      <c r="G218" s="28"/>
      <c r="H218" s="3"/>
    </row>
    <row r="219" spans="2:8" x14ac:dyDescent="0.4">
      <c r="B219" s="45"/>
      <c r="C219" s="46"/>
      <c r="D219" s="47" t="s">
        <v>384</v>
      </c>
      <c r="E219" s="35" t="s">
        <v>491</v>
      </c>
      <c r="F219" s="78"/>
      <c r="G219" s="28"/>
      <c r="H219" s="3"/>
    </row>
    <row r="220" spans="2:8" x14ac:dyDescent="0.4">
      <c r="B220" s="45"/>
      <c r="C220" s="46"/>
      <c r="D220" s="47" t="s">
        <v>385</v>
      </c>
      <c r="E220" s="35" t="s">
        <v>430</v>
      </c>
      <c r="F220" s="78"/>
      <c r="G220" s="28"/>
      <c r="H220" s="3"/>
    </row>
    <row r="221" spans="2:8" x14ac:dyDescent="0.4">
      <c r="B221" s="45"/>
      <c r="C221" s="46"/>
      <c r="D221" s="47" t="s">
        <v>386</v>
      </c>
      <c r="E221" s="35" t="s">
        <v>429</v>
      </c>
      <c r="F221" s="78"/>
      <c r="G221" s="28"/>
      <c r="H221" s="3"/>
    </row>
    <row r="222" spans="2:8" x14ac:dyDescent="0.4">
      <c r="B222" s="45"/>
      <c r="C222" s="46"/>
      <c r="D222" s="63" t="s">
        <v>663</v>
      </c>
      <c r="E222" s="28" t="s">
        <v>710</v>
      </c>
      <c r="F222" s="78"/>
      <c r="G222" s="28"/>
      <c r="H222" s="3"/>
    </row>
    <row r="223" spans="2:8" x14ac:dyDescent="0.4">
      <c r="B223" s="45"/>
      <c r="C223" s="46"/>
      <c r="D223" s="47" t="s">
        <v>387</v>
      </c>
      <c r="E223" s="35" t="s">
        <v>431</v>
      </c>
      <c r="F223" s="78"/>
      <c r="G223" s="28"/>
      <c r="H223" s="3"/>
    </row>
    <row r="224" spans="2:8" x14ac:dyDescent="0.4">
      <c r="B224" s="45"/>
      <c r="C224" s="46"/>
      <c r="D224" s="47" t="s">
        <v>393</v>
      </c>
      <c r="E224" s="35" t="s">
        <v>432</v>
      </c>
      <c r="F224" s="78"/>
      <c r="G224" s="28"/>
      <c r="H224" s="3"/>
    </row>
    <row r="225" spans="2:8" ht="33" x14ac:dyDescent="0.4">
      <c r="B225" s="45"/>
      <c r="C225" s="46"/>
      <c r="D225" s="47" t="s">
        <v>388</v>
      </c>
      <c r="E225" s="35" t="s">
        <v>433</v>
      </c>
      <c r="F225" s="78"/>
      <c r="G225" s="28"/>
      <c r="H225" s="3"/>
    </row>
    <row r="226" spans="2:8" ht="33" x14ac:dyDescent="0.4">
      <c r="B226" s="45"/>
      <c r="C226" s="46"/>
      <c r="D226" s="47" t="s">
        <v>389</v>
      </c>
      <c r="E226" s="35" t="s">
        <v>434</v>
      </c>
      <c r="F226" s="78"/>
      <c r="G226" s="28"/>
      <c r="H226" s="3"/>
    </row>
    <row r="227" spans="2:8" x14ac:dyDescent="0.4">
      <c r="B227" s="45"/>
      <c r="C227" s="46"/>
      <c r="D227" s="47" t="s">
        <v>394</v>
      </c>
      <c r="E227" s="35" t="s">
        <v>435</v>
      </c>
      <c r="F227" s="78"/>
      <c r="G227" s="28"/>
      <c r="H227" s="3"/>
    </row>
    <row r="228" spans="2:8" x14ac:dyDescent="0.4">
      <c r="B228" s="45"/>
      <c r="C228" s="46"/>
      <c r="D228" s="47" t="s">
        <v>390</v>
      </c>
      <c r="E228" s="35" t="s">
        <v>436</v>
      </c>
      <c r="F228" s="78"/>
      <c r="G228" s="28"/>
      <c r="H228" s="3"/>
    </row>
    <row r="229" spans="2:8" x14ac:dyDescent="0.4">
      <c r="B229" s="45"/>
      <c r="C229" s="46"/>
      <c r="D229" s="47" t="s">
        <v>391</v>
      </c>
      <c r="E229" s="35" t="s">
        <v>437</v>
      </c>
      <c r="F229" s="78"/>
      <c r="G229" s="28"/>
      <c r="H229" s="3"/>
    </row>
    <row r="230" spans="2:8" x14ac:dyDescent="0.4">
      <c r="B230" s="45"/>
      <c r="C230" s="46"/>
      <c r="D230" s="63" t="s">
        <v>664</v>
      </c>
      <c r="E230" s="28" t="s">
        <v>665</v>
      </c>
      <c r="F230" s="78"/>
      <c r="G230" s="28"/>
      <c r="H230" s="3"/>
    </row>
    <row r="231" spans="2:8" x14ac:dyDescent="0.4">
      <c r="B231" s="45"/>
      <c r="C231" s="46"/>
      <c r="D231" s="47" t="s">
        <v>404</v>
      </c>
      <c r="E231" s="35" t="s">
        <v>439</v>
      </c>
      <c r="F231" s="78"/>
      <c r="G231" s="28"/>
      <c r="H231" s="3"/>
    </row>
    <row r="232" spans="2:8" x14ac:dyDescent="0.4">
      <c r="B232" s="45"/>
      <c r="C232" s="46"/>
      <c r="D232" s="47" t="s">
        <v>392</v>
      </c>
      <c r="E232" s="35" t="s">
        <v>438</v>
      </c>
      <c r="F232" s="78"/>
      <c r="G232" s="28"/>
      <c r="H232" s="3"/>
    </row>
    <row r="233" spans="2:8" x14ac:dyDescent="0.4">
      <c r="B233" s="45"/>
      <c r="C233" s="46"/>
      <c r="D233" s="47" t="s">
        <v>545</v>
      </c>
      <c r="E233" s="35" t="s">
        <v>399</v>
      </c>
      <c r="F233" s="78"/>
      <c r="G233" s="28"/>
      <c r="H233" s="3"/>
    </row>
    <row r="234" spans="2:8" x14ac:dyDescent="0.4">
      <c r="B234" s="50"/>
      <c r="C234" s="46"/>
      <c r="D234" s="57" t="s">
        <v>130</v>
      </c>
      <c r="E234" s="31" t="s">
        <v>314</v>
      </c>
      <c r="F234" s="82"/>
      <c r="G234" s="31"/>
      <c r="H234" s="3"/>
    </row>
    <row r="235" spans="2:8" ht="33" x14ac:dyDescent="0.4">
      <c r="B235" s="45"/>
      <c r="C235" s="46"/>
      <c r="D235" s="47" t="s">
        <v>117</v>
      </c>
      <c r="E235" s="35" t="s">
        <v>308</v>
      </c>
      <c r="F235" s="78"/>
      <c r="G235" s="28"/>
      <c r="H235" s="3"/>
    </row>
    <row r="236" spans="2:8" x14ac:dyDescent="0.4">
      <c r="B236" s="45"/>
      <c r="C236" s="46"/>
      <c r="D236" s="47" t="s">
        <v>118</v>
      </c>
      <c r="E236" s="35" t="s">
        <v>517</v>
      </c>
      <c r="F236" s="78"/>
      <c r="G236" s="28"/>
      <c r="H236" s="3"/>
    </row>
    <row r="237" spans="2:8" x14ac:dyDescent="0.4">
      <c r="B237" s="45"/>
      <c r="C237" s="46"/>
      <c r="D237" s="48" t="s">
        <v>119</v>
      </c>
      <c r="E237" s="37" t="s">
        <v>518</v>
      </c>
      <c r="F237" s="79"/>
      <c r="G237" s="37"/>
      <c r="H237" s="3"/>
    </row>
    <row r="238" spans="2:8" ht="33" x14ac:dyDescent="0.4">
      <c r="B238" s="45"/>
      <c r="C238" s="58" t="s">
        <v>402</v>
      </c>
      <c r="D238" s="59" t="s">
        <v>120</v>
      </c>
      <c r="E238" s="22" t="s">
        <v>309</v>
      </c>
      <c r="F238" s="77"/>
      <c r="G238" s="22"/>
      <c r="H238" s="3"/>
    </row>
    <row r="239" spans="2:8" x14ac:dyDescent="0.4">
      <c r="B239" s="45"/>
      <c r="C239" s="46"/>
      <c r="D239" s="47" t="s">
        <v>121</v>
      </c>
      <c r="E239" s="35" t="s">
        <v>310</v>
      </c>
      <c r="F239" s="78"/>
      <c r="G239" s="28"/>
      <c r="H239" s="3"/>
    </row>
    <row r="240" spans="2:8" x14ac:dyDescent="0.4">
      <c r="B240" s="45"/>
      <c r="C240" s="46"/>
      <c r="D240" s="47" t="s">
        <v>395</v>
      </c>
      <c r="E240" s="35" t="s">
        <v>565</v>
      </c>
      <c r="F240" s="78"/>
      <c r="G240" s="28"/>
      <c r="H240" s="3"/>
    </row>
    <row r="241" spans="2:8" x14ac:dyDescent="0.4">
      <c r="B241" s="45"/>
      <c r="C241" s="46"/>
      <c r="D241" s="47" t="s">
        <v>122</v>
      </c>
      <c r="E241" s="35" t="s">
        <v>400</v>
      </c>
      <c r="F241" s="78"/>
      <c r="G241" s="28"/>
      <c r="H241" s="3"/>
    </row>
    <row r="242" spans="2:8" x14ac:dyDescent="0.4">
      <c r="B242" s="45"/>
      <c r="C242" s="46"/>
      <c r="D242" s="47" t="s">
        <v>123</v>
      </c>
      <c r="E242" s="35" t="s">
        <v>396</v>
      </c>
      <c r="F242" s="78"/>
      <c r="G242" s="28"/>
      <c r="H242" s="3"/>
    </row>
    <row r="243" spans="2:8" x14ac:dyDescent="0.4">
      <c r="B243" s="45"/>
      <c r="C243" s="46"/>
      <c r="D243" s="47" t="s">
        <v>124</v>
      </c>
      <c r="E243" s="35" t="s">
        <v>311</v>
      </c>
      <c r="F243" s="78"/>
      <c r="G243" s="28"/>
      <c r="H243" s="3"/>
    </row>
    <row r="244" spans="2:8" ht="33" x14ac:dyDescent="0.4">
      <c r="B244" s="45"/>
      <c r="C244" s="46"/>
      <c r="D244" s="47" t="s">
        <v>198</v>
      </c>
      <c r="E244" s="35" t="s">
        <v>312</v>
      </c>
      <c r="F244" s="78"/>
      <c r="G244" s="28"/>
      <c r="H244" s="3"/>
    </row>
    <row r="245" spans="2:8" x14ac:dyDescent="0.4">
      <c r="B245" s="45"/>
      <c r="C245" s="46"/>
      <c r="D245" s="47" t="s">
        <v>199</v>
      </c>
      <c r="E245" s="35" t="s">
        <v>401</v>
      </c>
      <c r="F245" s="78"/>
      <c r="G245" s="28"/>
      <c r="H245" s="3"/>
    </row>
    <row r="246" spans="2:8" ht="33" x14ac:dyDescent="0.4">
      <c r="B246" s="45"/>
      <c r="C246" s="46"/>
      <c r="D246" s="48" t="s">
        <v>406</v>
      </c>
      <c r="E246" s="37" t="s">
        <v>405</v>
      </c>
      <c r="F246" s="79"/>
      <c r="G246" s="37"/>
      <c r="H246" s="3"/>
    </row>
    <row r="247" spans="2:8" ht="33" x14ac:dyDescent="0.4">
      <c r="B247" s="45"/>
      <c r="C247" s="46"/>
      <c r="D247" s="48" t="s">
        <v>542</v>
      </c>
      <c r="E247" s="37" t="s">
        <v>543</v>
      </c>
      <c r="F247" s="79"/>
      <c r="G247" s="37"/>
      <c r="H247" s="3"/>
    </row>
    <row r="248" spans="2:8" ht="33" x14ac:dyDescent="0.4">
      <c r="B248" s="45"/>
      <c r="C248" s="51"/>
      <c r="D248" s="40" t="s">
        <v>661</v>
      </c>
      <c r="E248" s="25" t="s">
        <v>662</v>
      </c>
      <c r="F248" s="80"/>
      <c r="G248" s="25"/>
      <c r="H248" s="3"/>
    </row>
    <row r="249" spans="2:8" x14ac:dyDescent="0.4">
      <c r="B249" s="45"/>
      <c r="C249" s="58" t="s">
        <v>168</v>
      </c>
      <c r="D249" s="59" t="s">
        <v>125</v>
      </c>
      <c r="E249" s="22" t="s">
        <v>313</v>
      </c>
      <c r="F249" s="77"/>
      <c r="G249" s="22"/>
      <c r="H249" s="3"/>
    </row>
    <row r="250" spans="2:8" x14ac:dyDescent="0.4">
      <c r="B250" s="45"/>
      <c r="C250" s="46"/>
      <c r="D250" s="47" t="s">
        <v>447</v>
      </c>
      <c r="E250" s="35" t="s">
        <v>449</v>
      </c>
      <c r="F250" s="78"/>
      <c r="G250" s="28"/>
      <c r="H250" s="3"/>
    </row>
    <row r="251" spans="2:8" x14ac:dyDescent="0.4">
      <c r="B251" s="45"/>
      <c r="C251" s="46"/>
      <c r="D251" s="47" t="s">
        <v>415</v>
      </c>
      <c r="E251" s="35" t="s">
        <v>450</v>
      </c>
      <c r="F251" s="78"/>
      <c r="G251" s="28"/>
      <c r="H251" s="3"/>
    </row>
    <row r="252" spans="2:8" x14ac:dyDescent="0.4">
      <c r="B252" s="45"/>
      <c r="C252" s="51"/>
      <c r="D252" s="40" t="s">
        <v>403</v>
      </c>
      <c r="E252" s="25" t="s">
        <v>451</v>
      </c>
      <c r="F252" s="80"/>
      <c r="G252" s="25"/>
      <c r="H252" s="3"/>
    </row>
    <row r="253" spans="2:8" ht="49.5" x14ac:dyDescent="0.4">
      <c r="B253" s="45"/>
      <c r="C253" s="58" t="s">
        <v>126</v>
      </c>
      <c r="D253" s="59" t="s">
        <v>127</v>
      </c>
      <c r="E253" s="22" t="s">
        <v>413</v>
      </c>
      <c r="F253" s="77"/>
      <c r="G253" s="22"/>
      <c r="H253" s="3"/>
    </row>
    <row r="254" spans="2:8" x14ac:dyDescent="0.4">
      <c r="B254" s="55"/>
      <c r="C254" s="51"/>
      <c r="D254" s="40" t="s">
        <v>128</v>
      </c>
      <c r="E254" s="25" t="s">
        <v>129</v>
      </c>
      <c r="F254" s="80"/>
      <c r="G254" s="25"/>
      <c r="H254" s="3"/>
    </row>
    <row r="255" spans="2:8" x14ac:dyDescent="0.4">
      <c r="B255" s="61" t="s">
        <v>455</v>
      </c>
      <c r="C255" s="58" t="s">
        <v>85</v>
      </c>
      <c r="D255" s="58" t="s">
        <v>456</v>
      </c>
      <c r="E255" s="21" t="s">
        <v>466</v>
      </c>
      <c r="F255" s="84"/>
      <c r="G255" s="21"/>
      <c r="H255" s="3"/>
    </row>
    <row r="256" spans="2:8" x14ac:dyDescent="0.4">
      <c r="B256" s="50"/>
      <c r="C256" s="46"/>
      <c r="D256" s="47" t="s">
        <v>458</v>
      </c>
      <c r="E256" s="35" t="s">
        <v>467</v>
      </c>
      <c r="F256" s="78"/>
      <c r="G256" s="28"/>
      <c r="H256" s="3"/>
    </row>
    <row r="257" spans="2:8" x14ac:dyDescent="0.4">
      <c r="B257" s="50"/>
      <c r="C257" s="46"/>
      <c r="D257" s="46" t="s">
        <v>459</v>
      </c>
      <c r="E257" s="27" t="s">
        <v>468</v>
      </c>
      <c r="F257" s="83"/>
      <c r="G257" s="27"/>
      <c r="H257" s="3"/>
    </row>
    <row r="258" spans="2:8" x14ac:dyDescent="0.4">
      <c r="B258" s="50"/>
      <c r="C258" s="58" t="s">
        <v>460</v>
      </c>
      <c r="D258" s="58" t="s">
        <v>457</v>
      </c>
      <c r="E258" s="21" t="s">
        <v>469</v>
      </c>
      <c r="F258" s="84"/>
      <c r="G258" s="21"/>
      <c r="H258" s="3"/>
    </row>
    <row r="259" spans="2:8" x14ac:dyDescent="0.4">
      <c r="B259" s="50"/>
      <c r="C259" s="51"/>
      <c r="D259" s="40" t="s">
        <v>461</v>
      </c>
      <c r="E259" s="25" t="s">
        <v>470</v>
      </c>
      <c r="F259" s="80"/>
      <c r="G259" s="25"/>
      <c r="H259" s="3"/>
    </row>
    <row r="260" spans="2:8" x14ac:dyDescent="0.4">
      <c r="B260" s="50"/>
      <c r="C260" s="58" t="s">
        <v>462</v>
      </c>
      <c r="D260" s="58" t="s">
        <v>463</v>
      </c>
      <c r="E260" s="21" t="s">
        <v>471</v>
      </c>
      <c r="F260" s="84"/>
      <c r="G260" s="21"/>
      <c r="H260" s="3"/>
    </row>
    <row r="261" spans="2:8" x14ac:dyDescent="0.4">
      <c r="B261" s="50"/>
      <c r="C261" s="46"/>
      <c r="D261" s="47" t="s">
        <v>557</v>
      </c>
      <c r="E261" s="35" t="s">
        <v>472</v>
      </c>
      <c r="F261" s="78"/>
      <c r="G261" s="28"/>
      <c r="H261" s="3"/>
    </row>
    <row r="262" spans="2:8" ht="33" x14ac:dyDescent="0.4">
      <c r="B262" s="50"/>
      <c r="C262" s="51"/>
      <c r="D262" s="51" t="s">
        <v>558</v>
      </c>
      <c r="E262" s="24" t="s">
        <v>559</v>
      </c>
      <c r="F262" s="81"/>
      <c r="G262" s="24"/>
      <c r="H262" s="3"/>
    </row>
    <row r="263" spans="2:8" x14ac:dyDescent="0.4">
      <c r="B263" s="50"/>
      <c r="C263" s="46" t="s">
        <v>23</v>
      </c>
      <c r="D263" s="46" t="s">
        <v>464</v>
      </c>
      <c r="E263" s="27" t="s">
        <v>473</v>
      </c>
      <c r="F263" s="83"/>
      <c r="G263" s="27"/>
      <c r="H263" s="3"/>
    </row>
    <row r="264" spans="2:8" x14ac:dyDescent="0.4">
      <c r="B264" s="50"/>
      <c r="C264" s="46"/>
      <c r="D264" s="48" t="s">
        <v>465</v>
      </c>
      <c r="E264" s="37" t="s">
        <v>474</v>
      </c>
      <c r="F264" s="79"/>
      <c r="G264" s="37"/>
      <c r="H264" s="3"/>
    </row>
    <row r="265" spans="2:8" x14ac:dyDescent="0.4">
      <c r="B265" s="50"/>
      <c r="C265" s="46"/>
      <c r="D265" s="40" t="s">
        <v>475</v>
      </c>
      <c r="E265" s="25" t="s">
        <v>476</v>
      </c>
      <c r="F265" s="80"/>
      <c r="G265" s="25"/>
      <c r="H265" s="3"/>
    </row>
    <row r="266" spans="2:8" x14ac:dyDescent="0.4">
      <c r="B266" s="61" t="s">
        <v>544</v>
      </c>
      <c r="C266" s="58"/>
      <c r="D266" s="59" t="s">
        <v>133</v>
      </c>
      <c r="E266" s="22" t="s">
        <v>317</v>
      </c>
      <c r="F266" s="77"/>
      <c r="G266" s="22"/>
      <c r="H266" s="3"/>
    </row>
    <row r="267" spans="2:8" x14ac:dyDescent="0.4">
      <c r="B267" s="50"/>
      <c r="C267" s="46"/>
      <c r="D267" s="48" t="s">
        <v>134</v>
      </c>
      <c r="E267" s="37" t="s">
        <v>318</v>
      </c>
      <c r="F267" s="79"/>
      <c r="G267" s="37"/>
      <c r="H267" s="3"/>
    </row>
    <row r="268" spans="2:8" x14ac:dyDescent="0.4">
      <c r="B268" s="50"/>
      <c r="C268" s="46"/>
      <c r="D268" s="47" t="s">
        <v>135</v>
      </c>
      <c r="E268" s="35" t="s">
        <v>319</v>
      </c>
      <c r="F268" s="78"/>
      <c r="G268" s="28"/>
      <c r="H268" s="3"/>
    </row>
    <row r="269" spans="2:8" x14ac:dyDescent="0.4">
      <c r="B269" s="61" t="s">
        <v>546</v>
      </c>
      <c r="C269" s="58"/>
      <c r="D269" s="59" t="s">
        <v>200</v>
      </c>
      <c r="E269" s="22" t="s">
        <v>320</v>
      </c>
      <c r="F269" s="77"/>
      <c r="G269" s="22"/>
      <c r="H269" s="3"/>
    </row>
    <row r="270" spans="2:8" x14ac:dyDescent="0.4">
      <c r="B270" s="50"/>
      <c r="C270" s="46"/>
      <c r="D270" s="47" t="s">
        <v>414</v>
      </c>
      <c r="E270" s="35" t="s">
        <v>515</v>
      </c>
      <c r="F270" s="78"/>
      <c r="G270" s="28"/>
      <c r="H270" s="3"/>
    </row>
    <row r="271" spans="2:8" x14ac:dyDescent="0.4">
      <c r="B271" s="62"/>
      <c r="C271" s="51"/>
      <c r="D271" s="40" t="s">
        <v>136</v>
      </c>
      <c r="E271" s="25" t="s">
        <v>321</v>
      </c>
      <c r="F271" s="80"/>
      <c r="G271" s="25"/>
      <c r="H271" s="3"/>
    </row>
    <row r="272" spans="2:8" x14ac:dyDescent="0.4">
      <c r="B272" s="61" t="s">
        <v>547</v>
      </c>
      <c r="C272" s="58"/>
      <c r="D272" s="58" t="s">
        <v>548</v>
      </c>
      <c r="E272" s="21" t="s">
        <v>316</v>
      </c>
      <c r="F272" s="84"/>
      <c r="G272" s="21"/>
      <c r="H272" s="3"/>
    </row>
    <row r="273" spans="2:8" x14ac:dyDescent="0.4">
      <c r="B273" s="62"/>
      <c r="C273" s="51"/>
      <c r="D273" s="40" t="s">
        <v>655</v>
      </c>
      <c r="E273" s="25" t="s">
        <v>656</v>
      </c>
      <c r="F273" s="80"/>
      <c r="G273" s="25"/>
      <c r="H273" s="3"/>
    </row>
  </sheetData>
  <mergeCells count="2">
    <mergeCell ref="B2:D2"/>
    <mergeCell ref="E2:G2"/>
  </mergeCells>
  <phoneticPr fontId="2"/>
  <dataValidations count="1">
    <dataValidation type="list" allowBlank="1" showInputMessage="1" showErrorMessage="1" sqref="F10:F273" xr:uid="{C4C659A7-F6C7-469A-82CE-078D00598B11}">
      <formula1>$C$4:$C$5</formula1>
    </dataValidation>
  </dataValidations>
  <pageMargins left="0.62992125984251968" right="0.23622047244094491" top="0.74803149606299213" bottom="0.74803149606299213" header="0.31496062992125984" footer="0.31496062992125984"/>
  <pageSetup paperSize="9" scale="53" orientation="portrait" r:id="rId1"/>
  <rowBreaks count="3" manualBreakCount="3">
    <brk id="72" max="6" man="1"/>
    <brk id="127" max="6" man="1"/>
    <brk id="182"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G111"/>
  <sheetViews>
    <sheetView showGridLines="0" view="pageBreakPreview" zoomScale="85" zoomScaleNormal="40" zoomScaleSheetLayoutView="85" workbookViewId="0">
      <selection activeCell="G11" sqref="G11"/>
    </sheetView>
  </sheetViews>
  <sheetFormatPr defaultColWidth="9" defaultRowHeight="16.5" x14ac:dyDescent="0.4"/>
  <cols>
    <col min="1" max="1" width="0.625" style="8" customWidth="1"/>
    <col min="2" max="2" width="19" style="19" customWidth="1"/>
    <col min="3" max="3" width="20.75" style="19" customWidth="1"/>
    <col min="4" max="4" width="21" style="19" customWidth="1"/>
    <col min="5" max="5" width="47.125" style="14" customWidth="1"/>
    <col min="6" max="6" width="11" style="14" customWidth="1"/>
    <col min="7" max="7" width="28.625" style="14" customWidth="1"/>
    <col min="8" max="16384" width="9" style="8"/>
  </cols>
  <sheetData>
    <row r="1" spans="2:7" customFormat="1" ht="9" customHeight="1" x14ac:dyDescent="0.4">
      <c r="B1" s="12"/>
      <c r="C1" s="12"/>
      <c r="D1" s="12"/>
      <c r="G1" s="4"/>
    </row>
    <row r="2" spans="2:7" s="1" customFormat="1" ht="30" customHeight="1" x14ac:dyDescent="0.4">
      <c r="B2" s="95" t="s">
        <v>718</v>
      </c>
      <c r="C2" s="96"/>
      <c r="D2" s="97"/>
      <c r="E2" s="98" t="s">
        <v>724</v>
      </c>
      <c r="F2" s="98"/>
      <c r="G2" s="98"/>
    </row>
    <row r="3" spans="2:7" s="1" customFormat="1" ht="30" x14ac:dyDescent="0.4">
      <c r="B3" s="67"/>
      <c r="C3" s="68"/>
      <c r="D3" s="69"/>
      <c r="E3" s="6"/>
      <c r="F3" s="6"/>
      <c r="G3" s="6"/>
    </row>
    <row r="4" spans="2:7" s="1" customFormat="1" ht="19.5" x14ac:dyDescent="0.4">
      <c r="B4" s="70" t="s">
        <v>719</v>
      </c>
      <c r="C4" s="71" t="s">
        <v>720</v>
      </c>
      <c r="D4" s="72">
        <f>COUNTIF(F10:F237,C4)</f>
        <v>0</v>
      </c>
      <c r="E4" s="6"/>
      <c r="F4" s="6"/>
      <c r="G4" s="6"/>
    </row>
    <row r="5" spans="2:7" s="1" customFormat="1" ht="19.5" x14ac:dyDescent="0.4">
      <c r="B5" s="70" t="s">
        <v>721</v>
      </c>
      <c r="C5" s="71" t="s">
        <v>722</v>
      </c>
      <c r="D5" s="72">
        <f>COUNTIF(F10:F237,C5)</f>
        <v>0</v>
      </c>
      <c r="E5" s="6"/>
      <c r="F5" s="6"/>
      <c r="G5" s="6"/>
    </row>
    <row r="6" spans="2:7" s="1" customFormat="1" ht="19.5" x14ac:dyDescent="0.4">
      <c r="B6" s="73" t="s">
        <v>723</v>
      </c>
      <c r="C6" s="74"/>
      <c r="D6" s="75"/>
      <c r="E6" s="6"/>
      <c r="F6" s="6"/>
      <c r="G6" s="6"/>
    </row>
    <row r="7" spans="2:7" s="1" customFormat="1" ht="12.75" customHeight="1" x14ac:dyDescent="0.4">
      <c r="B7" s="73"/>
      <c r="C7" s="74"/>
      <c r="D7" s="75"/>
      <c r="E7" s="6"/>
      <c r="F7" s="6"/>
      <c r="G7" s="6"/>
    </row>
    <row r="8" spans="2:7" s="1" customFormat="1" ht="26.25" customHeight="1" x14ac:dyDescent="0.4">
      <c r="B8" s="86" t="s">
        <v>726</v>
      </c>
      <c r="C8" s="5"/>
      <c r="D8" s="5"/>
      <c r="G8" s="18"/>
    </row>
    <row r="9" spans="2:7" s="17" customFormat="1" x14ac:dyDescent="0.4">
      <c r="B9" s="9" t="s">
        <v>0</v>
      </c>
      <c r="C9" s="16" t="s">
        <v>3</v>
      </c>
      <c r="D9" s="16" t="s">
        <v>1</v>
      </c>
      <c r="E9" s="15" t="s">
        <v>2</v>
      </c>
      <c r="F9" s="15" t="s">
        <v>717</v>
      </c>
      <c r="G9" s="15" t="s">
        <v>147</v>
      </c>
    </row>
    <row r="10" spans="2:7" x14ac:dyDescent="0.4">
      <c r="B10" s="20"/>
      <c r="C10" s="21" t="s">
        <v>675</v>
      </c>
      <c r="D10" s="22" t="s">
        <v>673</v>
      </c>
      <c r="E10" s="23" t="s">
        <v>676</v>
      </c>
      <c r="F10" s="87"/>
      <c r="G10" s="23"/>
    </row>
    <row r="11" spans="2:7" ht="17.25" customHeight="1" x14ac:dyDescent="0.4">
      <c r="B11" s="20"/>
      <c r="C11" s="27"/>
      <c r="D11" s="27" t="s">
        <v>674</v>
      </c>
      <c r="E11" s="30" t="s">
        <v>677</v>
      </c>
      <c r="F11" s="88"/>
      <c r="G11" s="30"/>
    </row>
    <row r="12" spans="2:7" ht="17.25" customHeight="1" x14ac:dyDescent="0.4">
      <c r="B12" s="20"/>
      <c r="C12" s="24"/>
      <c r="D12" s="25" t="s">
        <v>672</v>
      </c>
      <c r="E12" s="26" t="s">
        <v>678</v>
      </c>
      <c r="F12" s="89"/>
      <c r="G12" s="26"/>
    </row>
    <row r="13" spans="2:7" x14ac:dyDescent="0.4">
      <c r="B13" s="34" t="s">
        <v>324</v>
      </c>
      <c r="C13" s="21" t="s">
        <v>325</v>
      </c>
      <c r="D13" s="22" t="s">
        <v>322</v>
      </c>
      <c r="E13" s="23" t="s">
        <v>566</v>
      </c>
      <c r="F13" s="87"/>
      <c r="G13" s="23"/>
    </row>
    <row r="14" spans="2:7" x14ac:dyDescent="0.4">
      <c r="B14" s="20"/>
      <c r="C14" s="27"/>
      <c r="D14" s="35" t="s">
        <v>634</v>
      </c>
      <c r="E14" s="36" t="s">
        <v>638</v>
      </c>
      <c r="F14" s="90"/>
      <c r="G14" s="36"/>
    </row>
    <row r="15" spans="2:7" x14ac:dyDescent="0.4">
      <c r="B15" s="20"/>
      <c r="C15" s="27"/>
      <c r="D15" s="35" t="s">
        <v>637</v>
      </c>
      <c r="E15" s="36" t="s">
        <v>645</v>
      </c>
      <c r="F15" s="90"/>
      <c r="G15" s="36"/>
    </row>
    <row r="16" spans="2:7" x14ac:dyDescent="0.4">
      <c r="B16" s="20"/>
      <c r="C16" s="27"/>
      <c r="D16" s="35" t="s">
        <v>326</v>
      </c>
      <c r="E16" s="36" t="s">
        <v>567</v>
      </c>
      <c r="F16" s="90"/>
      <c r="G16" s="36"/>
    </row>
    <row r="17" spans="2:7" ht="33" x14ac:dyDescent="0.4">
      <c r="B17" s="20"/>
      <c r="C17" s="27"/>
      <c r="D17" s="35" t="s">
        <v>632</v>
      </c>
      <c r="E17" s="36" t="s">
        <v>633</v>
      </c>
      <c r="F17" s="90"/>
      <c r="G17" s="36"/>
    </row>
    <row r="18" spans="2:7" x14ac:dyDescent="0.4">
      <c r="B18" s="20"/>
      <c r="C18" s="27"/>
      <c r="D18" s="28" t="s">
        <v>668</v>
      </c>
      <c r="E18" s="35" t="s">
        <v>707</v>
      </c>
      <c r="F18" s="78"/>
      <c r="G18" s="29"/>
    </row>
    <row r="19" spans="2:7" ht="17.25" customHeight="1" x14ac:dyDescent="0.4">
      <c r="B19" s="20"/>
      <c r="C19" s="27"/>
      <c r="D19" s="35" t="s">
        <v>635</v>
      </c>
      <c r="E19" s="36" t="s">
        <v>646</v>
      </c>
      <c r="F19" s="90"/>
      <c r="G19" s="36"/>
    </row>
    <row r="20" spans="2:7" ht="17.25" customHeight="1" x14ac:dyDescent="0.4">
      <c r="B20" s="20"/>
      <c r="C20" s="27"/>
      <c r="D20" s="35" t="s">
        <v>636</v>
      </c>
      <c r="E20" s="36" t="s">
        <v>644</v>
      </c>
      <c r="F20" s="90"/>
      <c r="G20" s="36"/>
    </row>
    <row r="21" spans="2:7" x14ac:dyDescent="0.4">
      <c r="B21" s="20"/>
      <c r="C21" s="27"/>
      <c r="D21" s="35" t="s">
        <v>51</v>
      </c>
      <c r="E21" s="36" t="s">
        <v>568</v>
      </c>
      <c r="F21" s="90"/>
      <c r="G21" s="36"/>
    </row>
    <row r="22" spans="2:7" x14ac:dyDescent="0.4">
      <c r="B22" s="20"/>
      <c r="C22" s="27"/>
      <c r="D22" s="37" t="s">
        <v>342</v>
      </c>
      <c r="E22" s="38" t="s">
        <v>600</v>
      </c>
      <c r="F22" s="91"/>
      <c r="G22" s="38"/>
    </row>
    <row r="23" spans="2:7" x14ac:dyDescent="0.4">
      <c r="B23" s="20"/>
      <c r="C23" s="21" t="s">
        <v>327</v>
      </c>
      <c r="D23" s="22" t="s">
        <v>323</v>
      </c>
      <c r="E23" s="23" t="s">
        <v>569</v>
      </c>
      <c r="F23" s="87"/>
      <c r="G23" s="23"/>
    </row>
    <row r="24" spans="2:7" x14ac:dyDescent="0.4">
      <c r="B24" s="20"/>
      <c r="C24" s="27"/>
      <c r="D24" s="35" t="s">
        <v>634</v>
      </c>
      <c r="E24" s="36" t="s">
        <v>639</v>
      </c>
      <c r="F24" s="90"/>
      <c r="G24" s="36"/>
    </row>
    <row r="25" spans="2:7" ht="33" x14ac:dyDescent="0.4">
      <c r="B25" s="20"/>
      <c r="C25" s="27"/>
      <c r="D25" s="35" t="s">
        <v>640</v>
      </c>
      <c r="E25" s="36" t="s">
        <v>642</v>
      </c>
      <c r="F25" s="90"/>
      <c r="G25" s="36"/>
    </row>
    <row r="26" spans="2:7" x14ac:dyDescent="0.4">
      <c r="B26" s="20"/>
      <c r="C26" s="27"/>
      <c r="D26" s="35" t="s">
        <v>641</v>
      </c>
      <c r="E26" s="36" t="s">
        <v>643</v>
      </c>
      <c r="F26" s="90"/>
      <c r="G26" s="36"/>
    </row>
    <row r="27" spans="2:7" x14ac:dyDescent="0.4">
      <c r="B27" s="20"/>
      <c r="C27" s="27"/>
      <c r="D27" s="35" t="s">
        <v>51</v>
      </c>
      <c r="E27" s="36" t="s">
        <v>568</v>
      </c>
      <c r="F27" s="90"/>
      <c r="G27" s="36"/>
    </row>
    <row r="28" spans="2:7" x14ac:dyDescent="0.4">
      <c r="B28" s="20"/>
      <c r="C28" s="31"/>
      <c r="D28" s="35" t="s">
        <v>342</v>
      </c>
      <c r="E28" s="36" t="s">
        <v>601</v>
      </c>
      <c r="F28" s="90"/>
      <c r="G28" s="36"/>
    </row>
    <row r="29" spans="2:7" ht="33" x14ac:dyDescent="0.4">
      <c r="B29" s="20"/>
      <c r="C29" s="37" t="s">
        <v>329</v>
      </c>
      <c r="D29" s="35" t="s">
        <v>328</v>
      </c>
      <c r="E29" s="36" t="s">
        <v>570</v>
      </c>
      <c r="F29" s="90"/>
      <c r="G29" s="36"/>
    </row>
    <row r="30" spans="2:7" ht="33" x14ac:dyDescent="0.4">
      <c r="B30" s="20"/>
      <c r="C30" s="27"/>
      <c r="D30" s="37" t="s">
        <v>330</v>
      </c>
      <c r="E30" s="38" t="s">
        <v>571</v>
      </c>
      <c r="F30" s="91"/>
      <c r="G30" s="38"/>
    </row>
    <row r="31" spans="2:7" x14ac:dyDescent="0.4">
      <c r="B31" s="24"/>
      <c r="C31" s="24"/>
      <c r="D31" s="25" t="s">
        <v>602</v>
      </c>
      <c r="E31" s="26" t="s">
        <v>603</v>
      </c>
      <c r="F31" s="89"/>
      <c r="G31" s="26"/>
    </row>
    <row r="32" spans="2:7" x14ac:dyDescent="0.4">
      <c r="B32" s="21" t="s">
        <v>331</v>
      </c>
      <c r="C32" s="21" t="s">
        <v>332</v>
      </c>
      <c r="D32" s="22" t="s">
        <v>333</v>
      </c>
      <c r="E32" s="23" t="s">
        <v>572</v>
      </c>
      <c r="F32" s="87"/>
      <c r="G32" s="23"/>
    </row>
    <row r="33" spans="2:7" x14ac:dyDescent="0.4">
      <c r="B33" s="27"/>
      <c r="C33" s="27"/>
      <c r="D33" s="31" t="s">
        <v>605</v>
      </c>
      <c r="E33" s="32" t="s">
        <v>606</v>
      </c>
      <c r="F33" s="92"/>
      <c r="G33" s="32"/>
    </row>
    <row r="34" spans="2:7" x14ac:dyDescent="0.4">
      <c r="B34" s="27"/>
      <c r="C34" s="27"/>
      <c r="D34" s="35" t="s">
        <v>599</v>
      </c>
      <c r="E34" s="36" t="s">
        <v>573</v>
      </c>
      <c r="F34" s="90"/>
      <c r="G34" s="36"/>
    </row>
    <row r="35" spans="2:7" x14ac:dyDescent="0.4">
      <c r="B35" s="27"/>
      <c r="C35" s="27"/>
      <c r="D35" s="35" t="s">
        <v>604</v>
      </c>
      <c r="E35" s="36" t="s">
        <v>607</v>
      </c>
      <c r="F35" s="90"/>
      <c r="G35" s="36"/>
    </row>
    <row r="36" spans="2:7" ht="33" x14ac:dyDescent="0.4">
      <c r="B36" s="27"/>
      <c r="C36" s="27"/>
      <c r="D36" s="35" t="s">
        <v>610</v>
      </c>
      <c r="E36" s="36" t="s">
        <v>608</v>
      </c>
      <c r="F36" s="90"/>
      <c r="G36" s="36"/>
    </row>
    <row r="37" spans="2:7" x14ac:dyDescent="0.4">
      <c r="B37" s="27"/>
      <c r="C37" s="27"/>
      <c r="D37" s="37" t="s">
        <v>51</v>
      </c>
      <c r="E37" s="38" t="s">
        <v>575</v>
      </c>
      <c r="F37" s="91"/>
      <c r="G37" s="38"/>
    </row>
    <row r="38" spans="2:7" x14ac:dyDescent="0.4">
      <c r="B38" s="27"/>
      <c r="C38" s="21" t="s">
        <v>335</v>
      </c>
      <c r="D38" s="22" t="s">
        <v>333</v>
      </c>
      <c r="E38" s="23" t="s">
        <v>576</v>
      </c>
      <c r="F38" s="87"/>
      <c r="G38" s="23"/>
    </row>
    <row r="39" spans="2:7" x14ac:dyDescent="0.4">
      <c r="B39" s="27"/>
      <c r="C39" s="27"/>
      <c r="D39" s="35" t="s">
        <v>599</v>
      </c>
      <c r="E39" s="36" t="s">
        <v>613</v>
      </c>
      <c r="F39" s="90"/>
      <c r="G39" s="36"/>
    </row>
    <row r="40" spans="2:7" x14ac:dyDescent="0.4">
      <c r="B40" s="27"/>
      <c r="C40" s="27"/>
      <c r="D40" s="35" t="s">
        <v>609</v>
      </c>
      <c r="E40" s="36" t="s">
        <v>647</v>
      </c>
      <c r="F40" s="90"/>
      <c r="G40" s="36"/>
    </row>
    <row r="41" spans="2:7" ht="33" x14ac:dyDescent="0.4">
      <c r="B41" s="27"/>
      <c r="C41" s="27"/>
      <c r="D41" s="35" t="s">
        <v>610</v>
      </c>
      <c r="E41" s="36" t="s">
        <v>574</v>
      </c>
      <c r="F41" s="90"/>
      <c r="G41" s="36"/>
    </row>
    <row r="42" spans="2:7" ht="17.25" customHeight="1" x14ac:dyDescent="0.4">
      <c r="B42" s="27"/>
      <c r="C42" s="27"/>
      <c r="D42" s="37" t="s">
        <v>51</v>
      </c>
      <c r="E42" s="38" t="s">
        <v>612</v>
      </c>
      <c r="F42" s="91"/>
      <c r="G42" s="38"/>
    </row>
    <row r="43" spans="2:7" x14ac:dyDescent="0.4">
      <c r="B43" s="27"/>
      <c r="C43" s="24"/>
      <c r="D43" s="25" t="s">
        <v>342</v>
      </c>
      <c r="E43" s="26" t="s">
        <v>611</v>
      </c>
      <c r="F43" s="89"/>
      <c r="G43" s="26"/>
    </row>
    <row r="44" spans="2:7" x14ac:dyDescent="0.4">
      <c r="B44" s="27"/>
      <c r="C44" s="21" t="s">
        <v>669</v>
      </c>
      <c r="D44" s="22" t="s">
        <v>333</v>
      </c>
      <c r="E44" s="23" t="s">
        <v>576</v>
      </c>
      <c r="F44" s="87"/>
      <c r="G44" s="23"/>
    </row>
    <row r="45" spans="2:7" x14ac:dyDescent="0.4">
      <c r="B45" s="27"/>
      <c r="C45" s="27"/>
      <c r="D45" s="28" t="s">
        <v>599</v>
      </c>
      <c r="E45" s="29" t="s">
        <v>680</v>
      </c>
      <c r="F45" s="90"/>
      <c r="G45" s="29"/>
    </row>
    <row r="46" spans="2:7" x14ac:dyDescent="0.4">
      <c r="B46" s="27"/>
      <c r="C46" s="27"/>
      <c r="D46" s="28" t="s">
        <v>609</v>
      </c>
      <c r="E46" s="29" t="s">
        <v>679</v>
      </c>
      <c r="F46" s="90"/>
      <c r="G46" s="29"/>
    </row>
    <row r="47" spans="2:7" ht="33" x14ac:dyDescent="0.4">
      <c r="B47" s="27"/>
      <c r="C47" s="27"/>
      <c r="D47" s="28" t="s">
        <v>610</v>
      </c>
      <c r="E47" s="29" t="s">
        <v>574</v>
      </c>
      <c r="F47" s="90"/>
      <c r="G47" s="29"/>
    </row>
    <row r="48" spans="2:7" ht="17.25" customHeight="1" x14ac:dyDescent="0.4">
      <c r="B48" s="27"/>
      <c r="C48" s="24"/>
      <c r="D48" s="25" t="s">
        <v>51</v>
      </c>
      <c r="E48" s="26" t="s">
        <v>612</v>
      </c>
      <c r="F48" s="89"/>
      <c r="G48" s="26"/>
    </row>
    <row r="49" spans="2:7" ht="33" x14ac:dyDescent="0.4">
      <c r="B49" s="27"/>
      <c r="C49" s="27" t="s">
        <v>30</v>
      </c>
      <c r="D49" s="31" t="s">
        <v>615</v>
      </c>
      <c r="E49" s="32" t="s">
        <v>623</v>
      </c>
      <c r="F49" s="92"/>
      <c r="G49" s="32"/>
    </row>
    <row r="50" spans="2:7" ht="33" x14ac:dyDescent="0.4">
      <c r="B50" s="27"/>
      <c r="C50" s="27"/>
      <c r="D50" s="31" t="s">
        <v>616</v>
      </c>
      <c r="E50" s="32" t="s">
        <v>622</v>
      </c>
      <c r="F50" s="92"/>
      <c r="G50" s="32"/>
    </row>
    <row r="51" spans="2:7" x14ac:dyDescent="0.4">
      <c r="B51" s="27"/>
      <c r="C51" s="27"/>
      <c r="D51" s="35" t="s">
        <v>648</v>
      </c>
      <c r="E51" s="36" t="s">
        <v>649</v>
      </c>
      <c r="F51" s="90"/>
      <c r="G51" s="36"/>
    </row>
    <row r="52" spans="2:7" ht="33" x14ac:dyDescent="0.4">
      <c r="B52" s="27"/>
      <c r="C52" s="27"/>
      <c r="D52" s="35" t="s">
        <v>625</v>
      </c>
      <c r="E52" s="36" t="s">
        <v>654</v>
      </c>
      <c r="F52" s="90"/>
      <c r="G52" s="36"/>
    </row>
    <row r="53" spans="2:7" ht="33" x14ac:dyDescent="0.4">
      <c r="B53" s="27"/>
      <c r="C53" s="27"/>
      <c r="D53" s="35" t="s">
        <v>610</v>
      </c>
      <c r="E53" s="36" t="s">
        <v>574</v>
      </c>
      <c r="F53" s="90"/>
      <c r="G53" s="36"/>
    </row>
    <row r="54" spans="2:7" x14ac:dyDescent="0.4">
      <c r="B54" s="27"/>
      <c r="C54" s="27"/>
      <c r="D54" s="35" t="s">
        <v>51</v>
      </c>
      <c r="E54" s="36" t="s">
        <v>614</v>
      </c>
      <c r="F54" s="90"/>
      <c r="G54" s="36"/>
    </row>
    <row r="55" spans="2:7" x14ac:dyDescent="0.4">
      <c r="B55" s="27"/>
      <c r="C55" s="27"/>
      <c r="D55" s="37" t="s">
        <v>620</v>
      </c>
      <c r="E55" s="38" t="s">
        <v>621</v>
      </c>
      <c r="F55" s="91"/>
      <c r="G55" s="38"/>
    </row>
    <row r="56" spans="2:7" x14ac:dyDescent="0.4">
      <c r="B56" s="27"/>
      <c r="C56" s="24"/>
      <c r="D56" s="25" t="s">
        <v>342</v>
      </c>
      <c r="E56" s="26" t="s">
        <v>619</v>
      </c>
      <c r="F56" s="89"/>
      <c r="G56" s="26"/>
    </row>
    <row r="57" spans="2:7" x14ac:dyDescent="0.4">
      <c r="B57" s="27"/>
      <c r="C57" s="21" t="s">
        <v>670</v>
      </c>
      <c r="D57" s="22" t="s">
        <v>599</v>
      </c>
      <c r="E57" s="23" t="s">
        <v>694</v>
      </c>
      <c r="F57" s="87"/>
      <c r="G57" s="23"/>
    </row>
    <row r="58" spans="2:7" x14ac:dyDescent="0.4">
      <c r="B58" s="27"/>
      <c r="C58" s="27"/>
      <c r="D58" s="35" t="s">
        <v>625</v>
      </c>
      <c r="E58" s="36" t="s">
        <v>695</v>
      </c>
      <c r="F58" s="90"/>
      <c r="G58" s="36"/>
    </row>
    <row r="59" spans="2:7" x14ac:dyDescent="0.4">
      <c r="B59" s="27"/>
      <c r="C59" s="24"/>
      <c r="D59" s="25" t="s">
        <v>51</v>
      </c>
      <c r="E59" s="26" t="s">
        <v>696</v>
      </c>
      <c r="F59" s="89"/>
      <c r="G59" s="26"/>
    </row>
    <row r="60" spans="2:7" x14ac:dyDescent="0.4">
      <c r="B60" s="27"/>
      <c r="C60" s="21" t="s">
        <v>671</v>
      </c>
      <c r="D60" s="22" t="s">
        <v>599</v>
      </c>
      <c r="E60" s="23" t="s">
        <v>697</v>
      </c>
      <c r="F60" s="87"/>
      <c r="G60" s="23"/>
    </row>
    <row r="61" spans="2:7" x14ac:dyDescent="0.4">
      <c r="B61" s="27"/>
      <c r="C61" s="27"/>
      <c r="D61" s="35" t="s">
        <v>625</v>
      </c>
      <c r="E61" s="36" t="s">
        <v>698</v>
      </c>
      <c r="F61" s="90"/>
      <c r="G61" s="36"/>
    </row>
    <row r="62" spans="2:7" x14ac:dyDescent="0.4">
      <c r="B62" s="27"/>
      <c r="C62" s="24"/>
      <c r="D62" s="25" t="s">
        <v>51</v>
      </c>
      <c r="E62" s="26" t="s">
        <v>699</v>
      </c>
      <c r="F62" s="89"/>
      <c r="G62" s="26"/>
    </row>
    <row r="63" spans="2:7" x14ac:dyDescent="0.4">
      <c r="B63" s="27"/>
      <c r="C63" s="27" t="s">
        <v>336</v>
      </c>
      <c r="D63" s="35" t="s">
        <v>333</v>
      </c>
      <c r="E63" s="36" t="s">
        <v>577</v>
      </c>
      <c r="F63" s="90"/>
      <c r="G63" s="36"/>
    </row>
    <row r="64" spans="2:7" ht="33" x14ac:dyDescent="0.4">
      <c r="B64" s="27"/>
      <c r="C64" s="27"/>
      <c r="D64" s="31" t="s">
        <v>616</v>
      </c>
      <c r="E64" s="32" t="s">
        <v>706</v>
      </c>
      <c r="F64" s="92"/>
      <c r="G64" s="29"/>
    </row>
    <row r="65" spans="2:7" x14ac:dyDescent="0.4">
      <c r="B65" s="27"/>
      <c r="C65" s="27"/>
      <c r="D65" s="35" t="s">
        <v>648</v>
      </c>
      <c r="E65" s="36" t="s">
        <v>651</v>
      </c>
      <c r="F65" s="90"/>
      <c r="G65" s="36"/>
    </row>
    <row r="66" spans="2:7" x14ac:dyDescent="0.4">
      <c r="B66" s="27"/>
      <c r="C66" s="27"/>
      <c r="D66" s="35" t="s">
        <v>650</v>
      </c>
      <c r="E66" s="36" t="s">
        <v>652</v>
      </c>
      <c r="F66" s="90"/>
      <c r="G66" s="36"/>
    </row>
    <row r="67" spans="2:7" ht="33" x14ac:dyDescent="0.4">
      <c r="B67" s="27"/>
      <c r="C67" s="27"/>
      <c r="D67" s="35" t="s">
        <v>334</v>
      </c>
      <c r="E67" s="36" t="s">
        <v>574</v>
      </c>
      <c r="F67" s="90"/>
      <c r="G67" s="36"/>
    </row>
    <row r="68" spans="2:7" x14ac:dyDescent="0.4">
      <c r="B68" s="27"/>
      <c r="C68" s="27"/>
      <c r="D68" s="37" t="s">
        <v>51</v>
      </c>
      <c r="E68" s="38" t="s">
        <v>624</v>
      </c>
      <c r="F68" s="91"/>
      <c r="G68" s="38"/>
    </row>
    <row r="69" spans="2:7" x14ac:dyDescent="0.4">
      <c r="B69" s="27"/>
      <c r="C69" s="21" t="s">
        <v>337</v>
      </c>
      <c r="D69" s="22" t="s">
        <v>599</v>
      </c>
      <c r="E69" s="23" t="s">
        <v>617</v>
      </c>
      <c r="F69" s="87"/>
      <c r="G69" s="23"/>
    </row>
    <row r="70" spans="2:7" x14ac:dyDescent="0.4">
      <c r="B70" s="27"/>
      <c r="C70" s="27"/>
      <c r="D70" s="35" t="s">
        <v>625</v>
      </c>
      <c r="E70" s="36" t="s">
        <v>653</v>
      </c>
      <c r="F70" s="90"/>
      <c r="G70" s="36"/>
    </row>
    <row r="71" spans="2:7" x14ac:dyDescent="0.4">
      <c r="B71" s="27"/>
      <c r="C71" s="24"/>
      <c r="D71" s="25" t="s">
        <v>51</v>
      </c>
      <c r="E71" s="26" t="s">
        <v>618</v>
      </c>
      <c r="F71" s="89"/>
      <c r="G71" s="26"/>
    </row>
    <row r="72" spans="2:7" x14ac:dyDescent="0.4">
      <c r="B72" s="27"/>
      <c r="C72" s="21" t="s">
        <v>338</v>
      </c>
      <c r="D72" s="22" t="s">
        <v>626</v>
      </c>
      <c r="E72" s="23" t="s">
        <v>629</v>
      </c>
      <c r="F72" s="87"/>
      <c r="G72" s="23"/>
    </row>
    <row r="73" spans="2:7" x14ac:dyDescent="0.4">
      <c r="B73" s="27"/>
      <c r="C73" s="24"/>
      <c r="D73" s="24" t="s">
        <v>627</v>
      </c>
      <c r="E73" s="39" t="s">
        <v>628</v>
      </c>
      <c r="F73" s="93"/>
      <c r="G73" s="39"/>
    </row>
    <row r="74" spans="2:7" x14ac:dyDescent="0.4">
      <c r="B74" s="27"/>
      <c r="C74" s="21" t="s">
        <v>689</v>
      </c>
      <c r="D74" s="22" t="s">
        <v>599</v>
      </c>
      <c r="E74" s="23" t="s">
        <v>617</v>
      </c>
      <c r="F74" s="87"/>
      <c r="G74" s="23"/>
    </row>
    <row r="75" spans="2:7" x14ac:dyDescent="0.4">
      <c r="B75" s="27"/>
      <c r="C75" s="27"/>
      <c r="D75" s="35" t="s">
        <v>688</v>
      </c>
      <c r="E75" s="36" t="s">
        <v>691</v>
      </c>
      <c r="F75" s="90"/>
      <c r="G75" s="36"/>
    </row>
    <row r="76" spans="2:7" ht="33" x14ac:dyDescent="0.4">
      <c r="B76" s="27"/>
      <c r="C76" s="24"/>
      <c r="D76" s="25" t="s">
        <v>690</v>
      </c>
      <c r="E76" s="26" t="s">
        <v>692</v>
      </c>
      <c r="F76" s="89"/>
      <c r="G76" s="26"/>
    </row>
    <row r="77" spans="2:7" ht="33" x14ac:dyDescent="0.4">
      <c r="B77" s="34" t="s">
        <v>339</v>
      </c>
      <c r="C77" s="21" t="s">
        <v>340</v>
      </c>
      <c r="D77" s="22" t="s">
        <v>85</v>
      </c>
      <c r="E77" s="23" t="s">
        <v>713</v>
      </c>
      <c r="F77" s="87"/>
      <c r="G77" s="23"/>
    </row>
    <row r="78" spans="2:7" x14ac:dyDescent="0.4">
      <c r="B78" s="20"/>
      <c r="C78" s="27"/>
      <c r="D78" s="35" t="s">
        <v>341</v>
      </c>
      <c r="E78" s="36" t="s">
        <v>578</v>
      </c>
      <c r="F78" s="90"/>
      <c r="G78" s="36"/>
    </row>
    <row r="79" spans="2:7" x14ac:dyDescent="0.4">
      <c r="B79" s="20"/>
      <c r="C79" s="27"/>
      <c r="D79" s="37" t="s">
        <v>342</v>
      </c>
      <c r="E79" s="38" t="s">
        <v>579</v>
      </c>
      <c r="F79" s="91"/>
      <c r="G79" s="38"/>
    </row>
    <row r="80" spans="2:7" x14ac:dyDescent="0.4">
      <c r="B80" s="33"/>
      <c r="C80" s="64" t="s">
        <v>350</v>
      </c>
      <c r="D80" s="64" t="s">
        <v>350</v>
      </c>
      <c r="E80" s="65" t="s">
        <v>596</v>
      </c>
      <c r="F80" s="94"/>
      <c r="G80" s="65"/>
    </row>
    <row r="81" spans="2:7" ht="33" x14ac:dyDescent="0.4">
      <c r="B81" s="34" t="s">
        <v>344</v>
      </c>
      <c r="C81" s="21" t="s">
        <v>681</v>
      </c>
      <c r="D81" s="22" t="s">
        <v>322</v>
      </c>
      <c r="E81" s="23" t="s">
        <v>682</v>
      </c>
      <c r="F81" s="87"/>
      <c r="G81" s="23"/>
    </row>
    <row r="82" spans="2:7" x14ac:dyDescent="0.4">
      <c r="B82" s="20"/>
      <c r="C82" s="27"/>
      <c r="D82" s="35" t="s">
        <v>169</v>
      </c>
      <c r="E82" s="36" t="s">
        <v>581</v>
      </c>
      <c r="F82" s="90"/>
      <c r="G82" s="36"/>
    </row>
    <row r="83" spans="2:7" x14ac:dyDescent="0.4">
      <c r="B83" s="20"/>
      <c r="C83" s="27"/>
      <c r="D83" s="35" t="s">
        <v>51</v>
      </c>
      <c r="E83" s="36" t="s">
        <v>684</v>
      </c>
      <c r="F83" s="90"/>
      <c r="G83" s="36"/>
    </row>
    <row r="84" spans="2:7" ht="33" x14ac:dyDescent="0.4">
      <c r="B84" s="20"/>
      <c r="C84" s="27"/>
      <c r="D84" s="35" t="s">
        <v>683</v>
      </c>
      <c r="E84" s="36" t="s">
        <v>700</v>
      </c>
      <c r="F84" s="90"/>
      <c r="G84" s="36"/>
    </row>
    <row r="85" spans="2:7" x14ac:dyDescent="0.4">
      <c r="B85" s="27"/>
      <c r="C85" s="21" t="s">
        <v>708</v>
      </c>
      <c r="D85" s="22" t="s">
        <v>322</v>
      </c>
      <c r="E85" s="23" t="s">
        <v>580</v>
      </c>
      <c r="F85" s="87"/>
      <c r="G85" s="23"/>
    </row>
    <row r="86" spans="2:7" x14ac:dyDescent="0.4">
      <c r="B86" s="20"/>
      <c r="C86" s="27"/>
      <c r="D86" s="35" t="s">
        <v>343</v>
      </c>
      <c r="E86" s="36" t="s">
        <v>581</v>
      </c>
      <c r="F86" s="90"/>
      <c r="G86" s="36"/>
    </row>
    <row r="87" spans="2:7" x14ac:dyDescent="0.4">
      <c r="B87" s="20"/>
      <c r="C87" s="27"/>
      <c r="D87" s="35" t="s">
        <v>51</v>
      </c>
      <c r="E87" s="36" t="s">
        <v>582</v>
      </c>
      <c r="F87" s="90"/>
      <c r="G87" s="36"/>
    </row>
    <row r="88" spans="2:7" ht="33" x14ac:dyDescent="0.4">
      <c r="B88" s="20"/>
      <c r="C88" s="27"/>
      <c r="D88" s="35" t="s">
        <v>334</v>
      </c>
      <c r="E88" s="36" t="s">
        <v>583</v>
      </c>
      <c r="F88" s="90"/>
      <c r="G88" s="36"/>
    </row>
    <row r="89" spans="2:7" ht="33" x14ac:dyDescent="0.4">
      <c r="B89" s="20"/>
      <c r="C89" s="27"/>
      <c r="D89" s="37" t="s">
        <v>345</v>
      </c>
      <c r="E89" s="38" t="s">
        <v>584</v>
      </c>
      <c r="F89" s="91"/>
      <c r="G89" s="38"/>
    </row>
    <row r="90" spans="2:7" x14ac:dyDescent="0.4">
      <c r="B90" s="20"/>
      <c r="C90" s="21" t="s">
        <v>346</v>
      </c>
      <c r="D90" s="22" t="s">
        <v>322</v>
      </c>
      <c r="E90" s="23" t="s">
        <v>585</v>
      </c>
      <c r="F90" s="87"/>
      <c r="G90" s="23"/>
    </row>
    <row r="91" spans="2:7" x14ac:dyDescent="0.4">
      <c r="B91" s="20"/>
      <c r="C91" s="27"/>
      <c r="D91" s="28" t="s">
        <v>343</v>
      </c>
      <c r="E91" s="29" t="s">
        <v>586</v>
      </c>
      <c r="F91" s="90"/>
      <c r="G91" s="29"/>
    </row>
    <row r="92" spans="2:7" x14ac:dyDescent="0.4">
      <c r="B92" s="20"/>
      <c r="C92" s="27"/>
      <c r="D92" s="28" t="s">
        <v>51</v>
      </c>
      <c r="E92" s="29" t="s">
        <v>587</v>
      </c>
      <c r="F92" s="90"/>
      <c r="G92" s="29"/>
    </row>
    <row r="93" spans="2:7" x14ac:dyDescent="0.4">
      <c r="B93" s="20"/>
      <c r="C93" s="24"/>
      <c r="D93" s="25" t="s">
        <v>345</v>
      </c>
      <c r="E93" s="26" t="s">
        <v>631</v>
      </c>
      <c r="F93" s="89"/>
      <c r="G93" s="26"/>
    </row>
    <row r="94" spans="2:7" ht="33" x14ac:dyDescent="0.4">
      <c r="B94" s="20"/>
      <c r="C94" s="27" t="s">
        <v>705</v>
      </c>
      <c r="D94" s="31" t="s">
        <v>322</v>
      </c>
      <c r="E94" s="32" t="s">
        <v>588</v>
      </c>
      <c r="F94" s="92"/>
      <c r="G94" s="32"/>
    </row>
    <row r="95" spans="2:7" ht="33" x14ac:dyDescent="0.4">
      <c r="B95" s="20"/>
      <c r="C95" s="27"/>
      <c r="D95" s="35" t="s">
        <v>343</v>
      </c>
      <c r="E95" s="36" t="s">
        <v>589</v>
      </c>
      <c r="F95" s="90"/>
      <c r="G95" s="36"/>
    </row>
    <row r="96" spans="2:7" x14ac:dyDescent="0.4">
      <c r="B96" s="20"/>
      <c r="C96" s="27"/>
      <c r="D96" s="35" t="s">
        <v>51</v>
      </c>
      <c r="E96" s="36" t="s">
        <v>590</v>
      </c>
      <c r="F96" s="90"/>
      <c r="G96" s="36"/>
    </row>
    <row r="97" spans="2:7" x14ac:dyDescent="0.4">
      <c r="B97" s="20"/>
      <c r="C97" s="24"/>
      <c r="D97" s="24" t="s">
        <v>345</v>
      </c>
      <c r="E97" s="39" t="s">
        <v>630</v>
      </c>
      <c r="F97" s="93"/>
      <c r="G97" s="39"/>
    </row>
    <row r="98" spans="2:7" ht="33" x14ac:dyDescent="0.4">
      <c r="B98" s="27"/>
      <c r="C98" s="27" t="s">
        <v>709</v>
      </c>
      <c r="D98" s="31" t="s">
        <v>322</v>
      </c>
      <c r="E98" s="32" t="s">
        <v>588</v>
      </c>
      <c r="F98" s="92"/>
      <c r="G98" s="32"/>
    </row>
    <row r="99" spans="2:7" ht="33" x14ac:dyDescent="0.4">
      <c r="B99" s="20"/>
      <c r="C99" s="27"/>
      <c r="D99" s="35" t="s">
        <v>343</v>
      </c>
      <c r="E99" s="36" t="s">
        <v>589</v>
      </c>
      <c r="F99" s="90"/>
      <c r="G99" s="36"/>
    </row>
    <row r="100" spans="2:7" x14ac:dyDescent="0.4">
      <c r="B100" s="20"/>
      <c r="C100" s="27"/>
      <c r="D100" s="35" t="s">
        <v>51</v>
      </c>
      <c r="E100" s="36" t="s">
        <v>590</v>
      </c>
      <c r="F100" s="90"/>
      <c r="G100" s="36"/>
    </row>
    <row r="101" spans="2:7" x14ac:dyDescent="0.4">
      <c r="B101" s="33"/>
      <c r="C101" s="24"/>
      <c r="D101" s="24" t="s">
        <v>345</v>
      </c>
      <c r="E101" s="39" t="s">
        <v>630</v>
      </c>
      <c r="F101" s="93"/>
      <c r="G101" s="39"/>
    </row>
    <row r="102" spans="2:7" x14ac:dyDescent="0.4">
      <c r="B102" s="34" t="s">
        <v>347</v>
      </c>
      <c r="C102" s="21" t="s">
        <v>347</v>
      </c>
      <c r="D102" s="22" t="s">
        <v>348</v>
      </c>
      <c r="E102" s="23" t="s">
        <v>591</v>
      </c>
      <c r="F102" s="87"/>
      <c r="G102" s="23"/>
    </row>
    <row r="103" spans="2:7" x14ac:dyDescent="0.4">
      <c r="B103" s="20"/>
      <c r="C103" s="27"/>
      <c r="D103" s="37" t="s">
        <v>51</v>
      </c>
      <c r="E103" s="38" t="s">
        <v>592</v>
      </c>
      <c r="F103" s="91"/>
      <c r="G103" s="38"/>
    </row>
    <row r="104" spans="2:7" x14ac:dyDescent="0.4">
      <c r="B104" s="27"/>
      <c r="C104" s="21" t="s">
        <v>704</v>
      </c>
      <c r="D104" s="22" t="s">
        <v>693</v>
      </c>
      <c r="E104" s="23" t="s">
        <v>593</v>
      </c>
      <c r="F104" s="87"/>
      <c r="G104" s="23"/>
    </row>
    <row r="105" spans="2:7" x14ac:dyDescent="0.4">
      <c r="B105" s="20"/>
      <c r="C105" s="27"/>
      <c r="D105" s="35" t="s">
        <v>348</v>
      </c>
      <c r="E105" s="36" t="s">
        <v>594</v>
      </c>
      <c r="F105" s="90"/>
      <c r="G105" s="36"/>
    </row>
    <row r="106" spans="2:7" x14ac:dyDescent="0.4">
      <c r="B106" s="33"/>
      <c r="C106" s="24"/>
      <c r="D106" s="25" t="s">
        <v>349</v>
      </c>
      <c r="E106" s="26" t="s">
        <v>595</v>
      </c>
      <c r="F106" s="89"/>
      <c r="G106" s="26"/>
    </row>
    <row r="107" spans="2:7" x14ac:dyDescent="0.4">
      <c r="B107" s="34" t="s">
        <v>701</v>
      </c>
      <c r="C107" s="21"/>
      <c r="D107" s="22" t="s">
        <v>702</v>
      </c>
      <c r="E107" s="23" t="s">
        <v>703</v>
      </c>
      <c r="F107" s="87"/>
      <c r="G107" s="23"/>
    </row>
    <row r="108" spans="2:7" x14ac:dyDescent="0.4">
      <c r="B108" s="34" t="s">
        <v>546</v>
      </c>
      <c r="C108" s="21"/>
      <c r="D108" s="22" t="s">
        <v>714</v>
      </c>
      <c r="E108" s="23" t="s">
        <v>715</v>
      </c>
      <c r="F108" s="87"/>
      <c r="G108" s="23"/>
    </row>
    <row r="109" spans="2:7" x14ac:dyDescent="0.4">
      <c r="B109" s="20"/>
      <c r="C109" s="27"/>
      <c r="D109" s="31" t="s">
        <v>687</v>
      </c>
      <c r="E109" s="28" t="s">
        <v>515</v>
      </c>
      <c r="F109" s="82"/>
      <c r="G109" s="32"/>
    </row>
    <row r="110" spans="2:7" x14ac:dyDescent="0.4">
      <c r="B110" s="20" t="s">
        <v>686</v>
      </c>
      <c r="C110" s="27"/>
      <c r="D110" s="28" t="s">
        <v>136</v>
      </c>
      <c r="E110" s="29" t="s">
        <v>321</v>
      </c>
      <c r="F110" s="90"/>
      <c r="G110" s="29"/>
    </row>
    <row r="111" spans="2:7" x14ac:dyDescent="0.4">
      <c r="B111" s="33"/>
      <c r="C111" s="24"/>
      <c r="D111" s="40" t="s">
        <v>137</v>
      </c>
      <c r="E111" s="25" t="s">
        <v>685</v>
      </c>
      <c r="F111" s="80"/>
      <c r="G111" s="25"/>
    </row>
  </sheetData>
  <autoFilter ref="B9:G111" xr:uid="{00000000-0001-0000-0200-000000000000}"/>
  <mergeCells count="2">
    <mergeCell ref="B2:D2"/>
    <mergeCell ref="E2:G2"/>
  </mergeCells>
  <phoneticPr fontId="2"/>
  <dataValidations count="1">
    <dataValidation type="list" allowBlank="1" showInputMessage="1" showErrorMessage="1" sqref="F10:F111" xr:uid="{65BEF16A-6ABC-475F-8217-2A64D8F9A807}">
      <formula1>$C$4:$C$5</formula1>
    </dataValidation>
  </dataValidations>
  <pageMargins left="0.82677165354330717" right="0.23622047244094491" top="0.74803149606299213" bottom="0.74803149606299213" header="0.31496062992125984" footer="0.31496062992125984"/>
  <pageSetup paperSize="9" scale="5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機能一覧（地図機能）</vt:lpstr>
      <vt:lpstr>機能一覧（管理ツール）</vt:lpstr>
      <vt:lpstr>'機能一覧（管理ツール）'!Print_Area</vt:lpstr>
      <vt:lpstr>'機能一覧（地図機能）'!Print_Area</vt:lpstr>
      <vt:lpstr>'機能一覧（管理ツール）'!Print_Titles</vt:lpstr>
      <vt:lpstr>'機能一覧（地図機能）'!Print_Titles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宮平　大河</dc:creator>
  <cp:lastModifiedBy>宮平　大河</cp:lastModifiedBy>
  <cp:lastPrinted>2024-04-01T09:57:50Z</cp:lastPrinted>
  <dcterms:created xsi:type="dcterms:W3CDTF">2020-02-06T01:32:55Z</dcterms:created>
  <dcterms:modified xsi:type="dcterms:W3CDTF">2024-04-01T09:59:10Z</dcterms:modified>
</cp:coreProperties>
</file>